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issens News 07-2017" sheetId="1" r:id="rId1"/>
    <sheet name="Nissens vs OE" sheetId="35" r:id="rId2"/>
  </sheets>
  <definedNames>
    <definedName name="_xlnm._FilterDatabase" localSheetId="0" hidden="1">'Nissens News 07-2017'!$A$2:$V$42</definedName>
  </definedNames>
  <calcPr calcId="145621"/>
</workbook>
</file>

<file path=xl/sharedStrings.xml><?xml version="1.0" encoding="utf-8"?>
<sst xmlns="http://schemas.openxmlformats.org/spreadsheetml/2006/main" count="557" uniqueCount="279">
  <si>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</si>
  <si>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</si>
  <si>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</si>
  <si>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</si>
  <si>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</si>
  <si>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</si>
  <si>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</si>
  <si>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</si>
  <si>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</si>
  <si>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</si>
  <si>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</si>
  <si>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</si>
  <si>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</si>
  <si>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</si>
  <si>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</si>
  <si>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</si>
  <si>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</si>
  <si>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</si>
  <si>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</si>
  <si>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</si>
  <si>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</si>
  <si>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</si>
  <si>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</si>
  <si>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</si>
  <si>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</si>
  <si>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05/10-</t>
  </si>
  <si>
    <t>Yes</t>
  </si>
  <si>
    <t>Heater</t>
  </si>
  <si>
    <t>A/A</t>
  </si>
  <si>
    <t>A</t>
  </si>
  <si>
    <t>05/02-</t>
  </si>
  <si>
    <t>-</t>
  </si>
  <si>
    <t>05/06-</t>
  </si>
  <si>
    <t>1.0i</t>
  </si>
  <si>
    <t>+</t>
  </si>
  <si>
    <t>Receiver Dryer</t>
  </si>
  <si>
    <t>05/12-</t>
  </si>
  <si>
    <t>04/00-</t>
  </si>
  <si>
    <t>4.2i-V8</t>
  </si>
  <si>
    <t>ALM</t>
  </si>
  <si>
    <t>Condenser</t>
  </si>
  <si>
    <t>04/02-</t>
  </si>
  <si>
    <t>11/08-</t>
  </si>
  <si>
    <t>10/12-</t>
  </si>
  <si>
    <t>07/04-</t>
  </si>
  <si>
    <t>03/09-</t>
  </si>
  <si>
    <t>11/09-</t>
  </si>
  <si>
    <t>07/11-</t>
  </si>
  <si>
    <t>02/10-</t>
  </si>
  <si>
    <t xml:space="preserve">M </t>
  </si>
  <si>
    <t>01/13-</t>
  </si>
  <si>
    <t>12/99-</t>
  </si>
  <si>
    <t>03/07-</t>
  </si>
  <si>
    <t>Light van</t>
  </si>
  <si>
    <t>1.6 THP</t>
  </si>
  <si>
    <t>04/13-</t>
  </si>
  <si>
    <t>04/05-</t>
  </si>
  <si>
    <t>06/11-</t>
  </si>
  <si>
    <t>1.4i Turbo</t>
  </si>
  <si>
    <t>08/03-</t>
  </si>
  <si>
    <t>05/14-</t>
  </si>
  <si>
    <t>OE</t>
  </si>
  <si>
    <t>Nissens</t>
  </si>
  <si>
    <t>Oilcooler - Engine</t>
  </si>
  <si>
    <t>1.0i Turbo</t>
  </si>
  <si>
    <t>10/04-</t>
  </si>
  <si>
    <t>Oilcooler - Transmission</t>
  </si>
  <si>
    <t>Passenger car</t>
  </si>
  <si>
    <t>1.5i-1.6i</t>
  </si>
  <si>
    <t>1.2i-1.6i-1.6-2.0 HDI</t>
  </si>
  <si>
    <t>1.5 TDCI</t>
  </si>
  <si>
    <t>09/14-</t>
  </si>
  <si>
    <t>HS-CODE</t>
  </si>
  <si>
    <t>1.6 Ecoboost</t>
  </si>
  <si>
    <t>59 890 70 121</t>
  </si>
  <si>
    <t>2.0-2.2 DTI</t>
  </si>
  <si>
    <t>07/14-</t>
  </si>
  <si>
    <t>4.4i</t>
  </si>
  <si>
    <t>3.6i</t>
  </si>
  <si>
    <t>214101206R</t>
  </si>
  <si>
    <t>214105514R</t>
  </si>
  <si>
    <t>01/15-</t>
  </si>
  <si>
    <t>6448.T9</t>
  </si>
  <si>
    <t>6448.P1</t>
  </si>
  <si>
    <t xml:space="preserve">1.6i  </t>
  </si>
  <si>
    <t>05/15-</t>
  </si>
  <si>
    <t>06/15-</t>
  </si>
  <si>
    <t>03/15-</t>
  </si>
  <si>
    <t>1.2 DIG Turbo</t>
  </si>
  <si>
    <t>PRIORITY</t>
  </si>
  <si>
    <t>1.4-2.0 TFSI-2.0 TDI</t>
  </si>
  <si>
    <t>11/14-</t>
  </si>
  <si>
    <t>1.8i-2.5i-3.6i-2.0 TDI</t>
  </si>
  <si>
    <t>1.2i-1.6i -1.6 DCI</t>
  </si>
  <si>
    <t>1.0T-1.4T-1.6T-1.6 CDTI</t>
  </si>
  <si>
    <t>0.9i-1.0i Turbo</t>
  </si>
  <si>
    <t>2.0 HDI Hybrid</t>
  </si>
  <si>
    <t>4M0 816 421B</t>
  </si>
  <si>
    <t>114D-116D</t>
  </si>
  <si>
    <t>270CDI</t>
  </si>
  <si>
    <t>200-220-270 CDI</t>
  </si>
  <si>
    <t>2.8i-3.2i-3.0 TDI</t>
  </si>
  <si>
    <t>5.0i</t>
  </si>
  <si>
    <t>1.0 Turbo</t>
  </si>
  <si>
    <t>1.4i-1.4 Turbo</t>
  </si>
  <si>
    <t>2.0 TFSI - 3.0-4.0 TDI</t>
  </si>
  <si>
    <t>A-8</t>
  </si>
  <si>
    <t>07/97-</t>
  </si>
  <si>
    <t>H0437</t>
  </si>
  <si>
    <t>1.3 D</t>
  </si>
  <si>
    <t xml:space="preserve">2.3i-2.2-2.4-3.2 TDCI  </t>
  </si>
  <si>
    <t>R4532</t>
  </si>
  <si>
    <t>R4520</t>
  </si>
  <si>
    <t>R4521</t>
  </si>
  <si>
    <t>R4522</t>
  </si>
  <si>
    <t>H0591</t>
  </si>
  <si>
    <t>8U0298403</t>
  </si>
  <si>
    <t>R4500</t>
  </si>
  <si>
    <t>R4519</t>
  </si>
  <si>
    <t>R4518</t>
  </si>
  <si>
    <t>R4538</t>
  </si>
  <si>
    <t>214103ZU0A</t>
  </si>
  <si>
    <t>R4525</t>
  </si>
  <si>
    <t>1103V1</t>
  </si>
  <si>
    <t>O0832</t>
  </si>
  <si>
    <t>80110-T7W-A01</t>
  </si>
  <si>
    <t>079117015B</t>
  </si>
  <si>
    <t>O0839</t>
  </si>
  <si>
    <t>3D0409061G</t>
  </si>
  <si>
    <t>O0841</t>
  </si>
  <si>
    <t>H0587</t>
  </si>
  <si>
    <t>4E0317021E</t>
  </si>
  <si>
    <t>LR039821</t>
  </si>
  <si>
    <t>O0947</t>
  </si>
  <si>
    <t>F0554</t>
  </si>
  <si>
    <t>F0589</t>
  </si>
  <si>
    <t>C00804</t>
  </si>
  <si>
    <t>C00685</t>
  </si>
  <si>
    <t>C00734</t>
  </si>
  <si>
    <t>C00811</t>
  </si>
  <si>
    <t>O0990</t>
  </si>
  <si>
    <t>Nissens News July 2017</t>
  </si>
  <si>
    <t>3.2i-3.6i-4.2i-6.0i-5.0 TDI</t>
  </si>
  <si>
    <t>3.0i</t>
  </si>
  <si>
    <t>272 188 0001</t>
  </si>
  <si>
    <t>21410-3ZU0A</t>
  </si>
  <si>
    <t>1142 8 585 236</t>
  </si>
  <si>
    <t>613 188 0101</t>
  </si>
  <si>
    <t>1103 V1</t>
  </si>
  <si>
    <t>1103 T5</t>
  </si>
  <si>
    <t>612 188 0301</t>
  </si>
  <si>
    <t>079 117 015 B</t>
  </si>
  <si>
    <t>3D0 409 061 G</t>
  </si>
  <si>
    <t>722 270 0495</t>
  </si>
  <si>
    <t>4E0 317 021 E</t>
  </si>
  <si>
    <t>82 01 005 241</t>
  </si>
  <si>
    <t>1.0i-1.6i Turbo - 1.3 CDTI</t>
  </si>
  <si>
    <t>8U0 298 403</t>
  </si>
  <si>
    <t>561 898 191</t>
  </si>
  <si>
    <t>21410 1809R</t>
  </si>
  <si>
    <t>21410 5514R</t>
  </si>
  <si>
    <t>21410 1206R</t>
  </si>
  <si>
    <t>16041 36220</t>
  </si>
  <si>
    <t>1721 7 638 580</t>
  </si>
  <si>
    <t>996 107 02557</t>
  </si>
  <si>
    <t>88460 12590</t>
  </si>
  <si>
    <t>97123 4A000</t>
  </si>
  <si>
    <t>O0962</t>
  </si>
  <si>
    <t>LR010754</t>
  </si>
  <si>
    <t>O0781</t>
  </si>
  <si>
    <t>O0783</t>
  </si>
  <si>
    <t>R4478</t>
  </si>
  <si>
    <t>H0589</t>
  </si>
  <si>
    <t>O0972</t>
  </si>
  <si>
    <t>O0974</t>
  </si>
  <si>
    <t>O0981</t>
  </si>
  <si>
    <t>O0699</t>
  </si>
  <si>
    <t>O0838</t>
  </si>
  <si>
    <t>O0845</t>
  </si>
  <si>
    <t>O0934</t>
  </si>
  <si>
    <t>O0944</t>
  </si>
  <si>
    <t>O0953</t>
  </si>
  <si>
    <t>F1F18005HB</t>
  </si>
  <si>
    <t>A4535000103</t>
  </si>
  <si>
    <t>A4535000003</t>
  </si>
  <si>
    <t>214101809R</t>
  </si>
  <si>
    <t>C1BY8005AA</t>
  </si>
  <si>
    <t>6448T9</t>
  </si>
  <si>
    <t>6C1118B539AA</t>
  </si>
  <si>
    <t>VP6C1H18476BC</t>
  </si>
  <si>
    <t>6448P1</t>
  </si>
  <si>
    <t>870500H010</t>
  </si>
  <si>
    <t>971234A000</t>
  </si>
  <si>
    <t>S90571674</t>
  </si>
  <si>
    <t>A2721800410</t>
  </si>
  <si>
    <t>A2721800510</t>
  </si>
  <si>
    <t>A2721880001</t>
  </si>
  <si>
    <t>A6111880501</t>
  </si>
  <si>
    <t>A6121880301</t>
  </si>
  <si>
    <t>4H236A642BA</t>
  </si>
  <si>
    <t>AJ811330</t>
  </si>
  <si>
    <t>AJ811959</t>
  </si>
  <si>
    <t>AJ811331</t>
  </si>
  <si>
    <t>AJ811960</t>
  </si>
  <si>
    <t>C2Z25033</t>
  </si>
  <si>
    <t>LR010728</t>
  </si>
  <si>
    <t>1520000Q0L</t>
  </si>
  <si>
    <t>7S7G6B856A4A</t>
  </si>
  <si>
    <t>7S7G6B856AA</t>
  </si>
  <si>
    <t>7S7G6B856BA</t>
  </si>
  <si>
    <t>7S7G6B856CA</t>
  </si>
  <si>
    <t>A6131880101</t>
  </si>
  <si>
    <t>1103P7</t>
  </si>
  <si>
    <t>1103T5</t>
  </si>
  <si>
    <t>V864374580</t>
  </si>
  <si>
    <t>V864374980</t>
  </si>
  <si>
    <t>4M0816421B</t>
  </si>
  <si>
    <t>884600D420</t>
  </si>
  <si>
    <t>80110T7WA01</t>
  </si>
  <si>
    <t>4G0298403</t>
  </si>
  <si>
    <t>135-110-105</t>
  </si>
  <si>
    <t>195-140-110</t>
  </si>
  <si>
    <t>210-110-120</t>
  </si>
  <si>
    <t>240-165-140</t>
  </si>
  <si>
    <t>310-50-50</t>
  </si>
  <si>
    <t>315-255-180</t>
  </si>
  <si>
    <t>345-345-107</t>
  </si>
  <si>
    <t>390-40-40</t>
  </si>
  <si>
    <t>410-160-90</t>
  </si>
  <si>
    <t>455-235-140</t>
  </si>
  <si>
    <t>735-574-157</t>
  </si>
  <si>
    <t>785-500-140</t>
  </si>
  <si>
    <t>785-500-105</t>
  </si>
  <si>
    <t>790-530-130</t>
  </si>
  <si>
    <t>790-500-120</t>
  </si>
  <si>
    <t>845-510-100</t>
  </si>
  <si>
    <t>890-550-155</t>
  </si>
  <si>
    <t>890-480-120</t>
  </si>
  <si>
    <t>890-392-110</t>
  </si>
  <si>
    <t>980-780-210</t>
  </si>
  <si>
    <t>980-585-135</t>
  </si>
  <si>
    <t>980-585-105</t>
  </si>
  <si>
    <t>Audi Q7 (4M) (15-)</t>
  </si>
  <si>
    <t>Honda HR-V (RU) (15-)</t>
  </si>
  <si>
    <t>Opel/Vauxhall Astra (K) (15-)</t>
  </si>
  <si>
    <t>Toyota Yaris (#P130) (10-)</t>
  </si>
  <si>
    <t>Ford Transit (TT9) (06-)</t>
  </si>
  <si>
    <t>Hyundai Starex (A1) (97-)</t>
  </si>
  <si>
    <t>Peugeot 107 (05-)</t>
  </si>
  <si>
    <t>Opel/Vauxhall Vectra (C) (02-)</t>
  </si>
  <si>
    <t>Audi A8 (4E) (03-)</t>
  </si>
  <si>
    <t>BMW 1-Series (F20) (11-)</t>
  </si>
  <si>
    <t>Ford Focus III (CB8, CEW) (11-)</t>
  </si>
  <si>
    <t>Land Rover Discovery III (TAA) (04-)</t>
  </si>
  <si>
    <t>Mercedes-Benz C-Class (W203) (00-)</t>
  </si>
  <si>
    <t>Mercedes-Benz C-Class (W204) (07-)</t>
  </si>
  <si>
    <t>Mercedes-Benz ML (W163) (98-)</t>
  </si>
  <si>
    <t>Opel/Vauxhall Astra (J) (09-)</t>
  </si>
  <si>
    <t>Peugeot 208 (12-)</t>
  </si>
  <si>
    <t>Peugeot 3008 (09-)</t>
  </si>
  <si>
    <t>Porsche 911 (997) (05-)</t>
  </si>
  <si>
    <t>Range Rover Sport (L494) (13-)</t>
  </si>
  <si>
    <t>Renault Master (III) (10-)</t>
  </si>
  <si>
    <t>Volkswagen Phaeton (3D) (02-)</t>
  </si>
  <si>
    <t>Chevrolet Aveo (T300) (11-)</t>
  </si>
  <si>
    <t>Ford Fiesta VI (CCN) (12-)</t>
  </si>
  <si>
    <t>Ford Focus (CB8, CEW) (11-)</t>
  </si>
  <si>
    <t>Lexus RX III (AGL10, GGL15, GYL15) (08-)</t>
  </si>
  <si>
    <t>Nissan Juke (F15) (10-)</t>
  </si>
  <si>
    <t>Opel/Vauxhall Corsa (E) (14-)</t>
  </si>
  <si>
    <t>Renault Kadjar (15-)</t>
  </si>
  <si>
    <t>Renault Twingo (III) (14-)</t>
  </si>
  <si>
    <t>Audi Q3 (8U) (11-)</t>
  </si>
  <si>
    <t>Volkswagen Passat (B7, 362_365) (10-)</t>
  </si>
  <si>
    <t>1.5i Hybrid</t>
  </si>
  <si>
    <t>2.4i-2.5 TD - Front</t>
  </si>
  <si>
    <t>C230-C250-C280-C300-C350</t>
  </si>
  <si>
    <t>2.3 CDTI - incl. housing</t>
  </si>
  <si>
    <t xml:space="preserve">523i-528i-530i-550i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</si>
</sst>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quotePrefix="1" applyNumberFormat="1" applyBorder="1" applyAlignment="1">
      <alignment horizontal="right"/>
    </xf>
    <xf numFmtId="0" fontId="2" fillId="0" borderId="1" xfId="0" quotePrefix="1" applyNumberFormat="1" applyFont="1" applyBorder="1" applyAlignment="1">
      <alignment horizontal="left"/>
    </xf>
    <xf numFmtId="0" fontId="23" fillId="0" borderId="0" xfId="0" applyFont="1"/>
    <xf numFmtId="0" fontId="2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23" fillId="2" borderId="1" xfId="0" quotePrefix="1" applyFont="1" applyFill="1" applyBorder="1"/>
    <xf numFmtId="0" fontId="23" fillId="0" borderId="1" xfId="0" applyFont="1" applyFill="1" applyBorder="1" applyAlignment="1">
      <alignment horizontal="left"/>
    </xf>
    <xf numFmtId="0" fontId="22" fillId="0" borderId="1" xfId="0" applyFont="1" applyFill="1" applyBorder="1" applyAlignment="1"/>
    <xf numFmtId="0" fontId="23" fillId="0" borderId="1" xfId="0" applyFont="1" applyBorder="1"/>
    <xf numFmtId="0" fontId="23" fillId="0" borderId="1" xfId="0" applyFont="1" applyBorder="1" applyAlignment="1">
      <alignment horizontal="right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/>
    </xf>
    <xf numFmtId="1" fontId="23" fillId="0" borderId="1" xfId="0" applyNumberFormat="1" applyFont="1" applyBorder="1"/>
    <xf numFmtId="0" fontId="24" fillId="2" borderId="1" xfId="0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quotePrefix="1" applyFont="1" applyBorder="1"/>
    <xf numFmtId="0" fontId="23" fillId="0" borderId="1" xfId="0" applyFont="1" applyFill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/>
    <xf numFmtId="0" fontId="23" fillId="0" borderId="0" xfId="0" applyFont="1" applyAlignment="1">
      <alignment horizontal="right"/>
    </xf>
    <xf numFmtId="1" fontId="23" fillId="0" borderId="0" xfId="0" applyNumberFormat="1" applyFont="1"/>
    <xf numFmtId="0" fontId="25" fillId="34" borderId="1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left" vertical="center"/>
    </xf>
    <xf numFmtId="1" fontId="25" fillId="34" borderId="1" xfId="0" applyNumberFormat="1" applyFont="1" applyFill="1" applyBorder="1" applyAlignment="1">
      <alignment vertical="center"/>
    </xf>
    <xf numFmtId="0" fontId="25" fillId="34" borderId="1" xfId="0" applyNumberFormat="1" applyFont="1" applyFill="1" applyBorder="1" applyAlignment="1">
      <alignment horizontal="center" vertical="center"/>
    </xf>
    <xf numFmtId="0" fontId="25" fillId="34" borderId="2" xfId="0" applyFont="1" applyFill="1" applyBorder="1" applyAlignment="1">
      <alignment horizontal="right" vertical="center" wrapText="1"/>
    </xf>
    <xf numFmtId="0" fontId="25" fillId="34" borderId="3" xfId="0" applyFont="1" applyFill="1" applyBorder="1" applyAlignment="1">
      <alignment horizontal="right" vertical="center"/>
    </xf>
    <xf numFmtId="0" fontId="25" fillId="34" borderId="1" xfId="0" applyFont="1" applyFill="1" applyBorder="1" applyAlignment="1">
      <alignment horizontal="right" vertical="center"/>
    </xf>
    <xf numFmtId="1" fontId="25" fillId="34" borderId="1" xfId="0" applyNumberFormat="1" applyFont="1" applyFill="1" applyBorder="1" applyAlignment="1">
      <alignment horizontal="center" vertical="center"/>
    </xf>
    <xf numFmtId="0" fontId="26" fillId="34" borderId="0" xfId="0" applyFont="1" applyFill="1"/>
    <xf numFmtId="0" fontId="23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itle 6" xfId="49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47625</xdr:colOff>
      <xdr:row>1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47625</xdr:colOff>
      <xdr:row>34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47625</xdr:colOff>
      <xdr:row>34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595291</xdr:colOff>
      <xdr:row>1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50616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zoomScaleNormal="100" workbookViewId="0">
      <pane ySplit="2" topLeftCell="A3" activePane="bottomLeft" state="frozen"/>
      <selection activeCell="F1" sqref="F1"/>
      <selection pane="bottomLeft" activeCell="A11" sqref="A11:XFD11"/>
    </sheetView>
  </sheetViews>
  <sheetFormatPr defaultRowHeight="15"/>
  <cols>
    <col min="1" max="1" width="31.7109375" style="8" bestFit="1" customWidth="1"/>
    <col min="2" max="2" width="22.7109375" style="26" bestFit="1" customWidth="1"/>
    <col min="3" max="3" width="15.7109375" style="26" bestFit="1" customWidth="1"/>
    <col min="4" max="4" width="41.85546875" style="8" bestFit="1" customWidth="1"/>
    <col min="5" max="5" width="58.28515625" style="27" bestFit="1" customWidth="1"/>
    <col min="6" max="6" width="9.5703125" style="8" bestFit="1" customWidth="1"/>
    <col min="7" max="7" width="8" style="8" bestFit="1" customWidth="1"/>
    <col min="8" max="8" width="11.42578125" style="8" bestFit="1" customWidth="1"/>
    <col min="9" max="9" width="23.42578125" style="28" customWidth="1"/>
    <col min="10" max="10" width="23.42578125" style="29" customWidth="1"/>
    <col min="11" max="11" width="9.7109375" style="8" bestFit="1" customWidth="1"/>
    <col min="12" max="12" width="9.42578125" style="8" bestFit="1" customWidth="1"/>
    <col min="13" max="13" width="9.42578125" style="8" customWidth="1"/>
    <col min="14" max="14" width="11.85546875" style="30" bestFit="1" customWidth="1"/>
    <col min="15" max="15" width="17.42578125" style="8" bestFit="1" customWidth="1"/>
    <col min="16" max="16" width="15.140625" style="8" bestFit="1" customWidth="1"/>
    <col min="17" max="17" width="12.5703125" style="8" bestFit="1" customWidth="1"/>
    <col min="18" max="18" width="21.5703125" style="30" bestFit="1" customWidth="1"/>
    <col min="19" max="19" width="13.7109375" style="30" bestFit="1" customWidth="1"/>
    <col min="20" max="20" width="17.7109375" style="8" bestFit="1" customWidth="1"/>
    <col min="21" max="21" width="14.42578125" style="30" bestFit="1" customWidth="1"/>
    <col min="22" max="22" width="18.28515625" style="31" bestFit="1" customWidth="1"/>
    <col min="23" max="16384" width="9.140625" style="8"/>
  </cols>
  <sheetData>
    <row r="1" spans="1:30" ht="115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0" customFormat="1" ht="15" customHeight="1">
      <c r="A2" s="32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32" t="s">
        <v>5</v>
      </c>
      <c r="G2" s="32" t="s">
        <v>6</v>
      </c>
      <c r="H2" s="32" t="s">
        <v>7</v>
      </c>
      <c r="I2" s="33" t="s">
        <v>8</v>
      </c>
      <c r="J2" s="34" t="s">
        <v>9</v>
      </c>
      <c r="K2" s="32" t="s">
        <v>10</v>
      </c>
      <c r="L2" s="35" t="s">
        <v>11</v>
      </c>
      <c r="M2" s="35" t="s">
        <v>89</v>
      </c>
      <c r="N2" s="36" t="s">
        <v>12</v>
      </c>
      <c r="O2" s="32" t="s">
        <v>13</v>
      </c>
      <c r="P2" s="32" t="s">
        <v>14</v>
      </c>
      <c r="Q2" s="32" t="s">
        <v>15</v>
      </c>
      <c r="R2" s="37" t="s">
        <v>16</v>
      </c>
      <c r="S2" s="38" t="s">
        <v>17</v>
      </c>
      <c r="T2" s="32" t="s">
        <v>18</v>
      </c>
      <c r="U2" s="38" t="s">
        <v>19</v>
      </c>
      <c r="V2" s="39" t="s">
        <v>72</v>
      </c>
    </row>
    <row r="3" spans="1:30">
      <c r="A3" s="9" t="s">
        <v>141</v>
      </c>
      <c r="B3" s="41" t="s">
        <v>40</v>
      </c>
      <c r="C3" s="10" t="s">
        <v>67</v>
      </c>
      <c r="D3" s="11" t="s">
        <v>242</v>
      </c>
      <c r="E3" s="12" t="s">
        <v>105</v>
      </c>
      <c r="F3" s="11" t="s">
        <v>29</v>
      </c>
      <c r="G3" s="13" t="s">
        <v>34</v>
      </c>
      <c r="H3" s="11" t="s">
        <v>81</v>
      </c>
      <c r="I3" s="14" t="s">
        <v>97</v>
      </c>
      <c r="J3" s="15">
        <v>940685</v>
      </c>
      <c r="K3" s="11" t="s">
        <v>28</v>
      </c>
      <c r="L3" s="11" t="s">
        <v>26</v>
      </c>
      <c r="M3" s="16"/>
      <c r="N3" s="17" t="s">
        <v>137</v>
      </c>
      <c r="O3" s="16">
        <v>3.35</v>
      </c>
      <c r="P3" s="16" t="s">
        <v>26</v>
      </c>
      <c r="Q3" s="18">
        <v>84159000</v>
      </c>
      <c r="R3" s="19">
        <v>448</v>
      </c>
      <c r="S3" s="17">
        <v>20</v>
      </c>
      <c r="T3" s="16"/>
      <c r="U3" s="17" t="s">
        <v>241</v>
      </c>
      <c r="V3" s="20">
        <v>5707286405240</v>
      </c>
    </row>
    <row r="4" spans="1:30">
      <c r="A4" s="9" t="s">
        <v>141</v>
      </c>
      <c r="B4" s="41" t="s">
        <v>40</v>
      </c>
      <c r="C4" s="10" t="s">
        <v>67</v>
      </c>
      <c r="D4" s="11" t="s">
        <v>243</v>
      </c>
      <c r="E4" s="12" t="s">
        <v>68</v>
      </c>
      <c r="F4" s="11" t="s">
        <v>5</v>
      </c>
      <c r="G4" s="13" t="s">
        <v>34</v>
      </c>
      <c r="H4" s="11" t="s">
        <v>81</v>
      </c>
      <c r="I4" s="14" t="s">
        <v>125</v>
      </c>
      <c r="J4" s="15">
        <v>940811</v>
      </c>
      <c r="K4" s="11" t="s">
        <v>28</v>
      </c>
      <c r="L4" s="11" t="s">
        <v>26</v>
      </c>
      <c r="M4" s="16"/>
      <c r="N4" s="17" t="s">
        <v>139</v>
      </c>
      <c r="O4" s="16">
        <v>3.05</v>
      </c>
      <c r="P4" s="16" t="s">
        <v>26</v>
      </c>
      <c r="Q4" s="9">
        <v>84159000</v>
      </c>
      <c r="R4" s="21">
        <v>448</v>
      </c>
      <c r="S4" s="17">
        <v>24</v>
      </c>
      <c r="T4" s="16"/>
      <c r="U4" s="17" t="s">
        <v>235</v>
      </c>
      <c r="V4" s="20">
        <v>5707286424593</v>
      </c>
    </row>
    <row r="5" spans="1:30">
      <c r="A5" s="9" t="s">
        <v>141</v>
      </c>
      <c r="B5" s="41" t="s">
        <v>40</v>
      </c>
      <c r="C5" s="22" t="s">
        <v>67</v>
      </c>
      <c r="D5" s="16" t="s">
        <v>244</v>
      </c>
      <c r="E5" s="23" t="s">
        <v>94</v>
      </c>
      <c r="F5" s="16" t="s">
        <v>5</v>
      </c>
      <c r="G5" s="24" t="s">
        <v>34</v>
      </c>
      <c r="H5" s="16" t="s">
        <v>87</v>
      </c>
      <c r="I5" s="14">
        <v>39011385</v>
      </c>
      <c r="J5" s="15">
        <v>940734</v>
      </c>
      <c r="K5" s="11" t="s">
        <v>28</v>
      </c>
      <c r="L5" s="16"/>
      <c r="M5" s="16"/>
      <c r="N5" s="17" t="s">
        <v>138</v>
      </c>
      <c r="O5" s="16">
        <v>2.4500000000000002</v>
      </c>
      <c r="P5" s="16" t="s">
        <v>26</v>
      </c>
      <c r="Q5" s="18">
        <v>84159000</v>
      </c>
      <c r="R5" s="19">
        <v>448</v>
      </c>
      <c r="S5" s="17">
        <v>27</v>
      </c>
      <c r="T5" s="16"/>
      <c r="U5" s="17" t="s">
        <v>238</v>
      </c>
      <c r="V5" s="20">
        <v>5707286410374</v>
      </c>
    </row>
    <row r="6" spans="1:30">
      <c r="A6" s="9" t="s">
        <v>141</v>
      </c>
      <c r="B6" s="41" t="s">
        <v>40</v>
      </c>
      <c r="C6" s="10" t="s">
        <v>67</v>
      </c>
      <c r="D6" s="11" t="s">
        <v>245</v>
      </c>
      <c r="E6" s="12" t="s">
        <v>274</v>
      </c>
      <c r="F6" s="11" t="s">
        <v>29</v>
      </c>
      <c r="G6" s="13" t="s">
        <v>34</v>
      </c>
      <c r="H6" s="11" t="s">
        <v>85</v>
      </c>
      <c r="I6" s="14" t="s">
        <v>165</v>
      </c>
      <c r="J6" s="15">
        <v>940804</v>
      </c>
      <c r="K6" s="11" t="s">
        <v>28</v>
      </c>
      <c r="L6" s="11" t="s">
        <v>26</v>
      </c>
      <c r="M6" s="16"/>
      <c r="N6" s="17" t="s">
        <v>136</v>
      </c>
      <c r="O6" s="16">
        <v>2.5499999999999998</v>
      </c>
      <c r="P6" s="16" t="s">
        <v>26</v>
      </c>
      <c r="Q6" s="9">
        <v>84159000</v>
      </c>
      <c r="R6" s="21">
        <v>448</v>
      </c>
      <c r="S6" s="17">
        <v>20</v>
      </c>
      <c r="T6" s="16"/>
      <c r="U6" s="17" t="s">
        <v>237</v>
      </c>
      <c r="V6" s="20">
        <v>5707286423688</v>
      </c>
    </row>
    <row r="7" spans="1:30">
      <c r="A7" s="9" t="s">
        <v>141</v>
      </c>
      <c r="B7" s="41" t="s">
        <v>27</v>
      </c>
      <c r="C7" s="10" t="s">
        <v>67</v>
      </c>
      <c r="D7" s="11" t="s">
        <v>246</v>
      </c>
      <c r="E7" s="12" t="s">
        <v>110</v>
      </c>
      <c r="F7" s="11" t="s">
        <v>5</v>
      </c>
      <c r="G7" s="13" t="s">
        <v>23</v>
      </c>
      <c r="H7" s="11" t="s">
        <v>32</v>
      </c>
      <c r="I7" s="14">
        <v>1406321</v>
      </c>
      <c r="J7" s="15">
        <v>71778</v>
      </c>
      <c r="K7" s="11" t="s">
        <v>28</v>
      </c>
      <c r="L7" s="11"/>
      <c r="M7" s="16"/>
      <c r="N7" s="17" t="s">
        <v>115</v>
      </c>
      <c r="O7" s="16">
        <v>1.1000000000000001</v>
      </c>
      <c r="P7" s="16"/>
      <c r="Q7" s="18">
        <v>84159000</v>
      </c>
      <c r="R7" s="19">
        <v>467</v>
      </c>
      <c r="S7" s="17">
        <v>58</v>
      </c>
      <c r="T7" s="16"/>
      <c r="U7" s="17" t="s">
        <v>226</v>
      </c>
      <c r="V7" s="20">
        <v>5707286398139</v>
      </c>
    </row>
    <row r="8" spans="1:30">
      <c r="A8" s="9" t="s">
        <v>141</v>
      </c>
      <c r="B8" s="41" t="s">
        <v>27</v>
      </c>
      <c r="C8" s="22" t="s">
        <v>53</v>
      </c>
      <c r="D8" s="16" t="s">
        <v>247</v>
      </c>
      <c r="E8" s="23" t="s">
        <v>275</v>
      </c>
      <c r="F8" s="16" t="s">
        <v>49</v>
      </c>
      <c r="G8" s="24" t="s">
        <v>23</v>
      </c>
      <c r="H8" s="25" t="s">
        <v>107</v>
      </c>
      <c r="I8" s="14" t="s">
        <v>166</v>
      </c>
      <c r="J8" s="15">
        <v>77618</v>
      </c>
      <c r="K8" s="11" t="s">
        <v>28</v>
      </c>
      <c r="L8" s="16"/>
      <c r="M8" s="16"/>
      <c r="N8" s="17" t="s">
        <v>108</v>
      </c>
      <c r="O8" s="16">
        <v>0.75600000000000001</v>
      </c>
      <c r="P8" s="16"/>
      <c r="Q8" s="18">
        <v>84159000</v>
      </c>
      <c r="R8" s="19">
        <v>467</v>
      </c>
      <c r="S8" s="17">
        <v>96</v>
      </c>
      <c r="T8" s="16"/>
      <c r="U8" s="17" t="s">
        <v>223</v>
      </c>
      <c r="V8" s="20">
        <v>5707286236158</v>
      </c>
    </row>
    <row r="9" spans="1:30">
      <c r="A9" s="9" t="s">
        <v>141</v>
      </c>
      <c r="B9" s="41" t="s">
        <v>27</v>
      </c>
      <c r="C9" s="10" t="s">
        <v>67</v>
      </c>
      <c r="D9" s="11" t="s">
        <v>248</v>
      </c>
      <c r="E9" s="12" t="s">
        <v>33</v>
      </c>
      <c r="F9" s="11" t="s">
        <v>22</v>
      </c>
      <c r="G9" s="13" t="s">
        <v>31</v>
      </c>
      <c r="H9" s="11" t="s">
        <v>56</v>
      </c>
      <c r="I9" s="14" t="s">
        <v>83</v>
      </c>
      <c r="J9" s="15">
        <v>72953</v>
      </c>
      <c r="K9" s="11" t="s">
        <v>24</v>
      </c>
      <c r="L9" s="11" t="s">
        <v>26</v>
      </c>
      <c r="M9" s="16"/>
      <c r="N9" s="17" t="s">
        <v>172</v>
      </c>
      <c r="O9" s="16">
        <v>0.92</v>
      </c>
      <c r="P9" s="16"/>
      <c r="Q9" s="18">
        <v>84159000</v>
      </c>
      <c r="R9" s="19">
        <v>467</v>
      </c>
      <c r="S9" s="17">
        <v>58</v>
      </c>
      <c r="T9" s="16"/>
      <c r="U9" s="17" t="s">
        <v>226</v>
      </c>
      <c r="V9" s="20">
        <v>5707286414747</v>
      </c>
    </row>
    <row r="10" spans="1:30">
      <c r="A10" s="9" t="s">
        <v>141</v>
      </c>
      <c r="B10" s="41" t="s">
        <v>27</v>
      </c>
      <c r="C10" s="10" t="s">
        <v>67</v>
      </c>
      <c r="D10" s="11" t="s">
        <v>259</v>
      </c>
      <c r="E10" s="12" t="s">
        <v>69</v>
      </c>
      <c r="F10" s="11" t="s">
        <v>5</v>
      </c>
      <c r="G10" s="13" t="s">
        <v>23</v>
      </c>
      <c r="H10" s="11" t="s">
        <v>45</v>
      </c>
      <c r="I10" s="14" t="s">
        <v>82</v>
      </c>
      <c r="J10" s="15">
        <v>707083</v>
      </c>
      <c r="K10" s="11" t="s">
        <v>39</v>
      </c>
      <c r="L10" s="11"/>
      <c r="M10" s="16"/>
      <c r="N10" s="17" t="s">
        <v>130</v>
      </c>
      <c r="O10" s="16">
        <v>1.02</v>
      </c>
      <c r="P10" s="16"/>
      <c r="Q10" s="18">
        <v>84159000</v>
      </c>
      <c r="R10" s="19">
        <v>467</v>
      </c>
      <c r="S10" s="17">
        <v>36</v>
      </c>
      <c r="T10" s="16"/>
      <c r="U10" s="17" t="s">
        <v>229</v>
      </c>
      <c r="V10" s="20">
        <v>5707286436879</v>
      </c>
    </row>
    <row r="11" spans="1:30">
      <c r="A11" s="9" t="s">
        <v>141</v>
      </c>
      <c r="B11" s="41" t="s">
        <v>63</v>
      </c>
      <c r="C11" s="10" t="s">
        <v>67</v>
      </c>
      <c r="D11" s="11" t="s">
        <v>249</v>
      </c>
      <c r="E11" s="12" t="s">
        <v>75</v>
      </c>
      <c r="F11" s="11" t="s">
        <v>5</v>
      </c>
      <c r="G11" s="13" t="s">
        <v>23</v>
      </c>
      <c r="H11" s="11" t="s">
        <v>41</v>
      </c>
      <c r="I11" s="14" t="s">
        <v>74</v>
      </c>
      <c r="J11" s="15">
        <v>90781</v>
      </c>
      <c r="K11" s="11" t="s">
        <v>28</v>
      </c>
      <c r="L11" s="11"/>
      <c r="M11" s="16"/>
      <c r="N11" s="17" t="s">
        <v>169</v>
      </c>
      <c r="O11" s="16">
        <v>0.94</v>
      </c>
      <c r="P11" s="16"/>
      <c r="Q11" s="18">
        <v>87089135</v>
      </c>
      <c r="R11" s="17">
        <v>469</v>
      </c>
      <c r="S11" s="17">
        <v>168</v>
      </c>
      <c r="T11" s="16"/>
      <c r="U11" s="17" t="s">
        <v>221</v>
      </c>
      <c r="V11" s="20">
        <v>5707286404533</v>
      </c>
    </row>
    <row r="12" spans="1:30">
      <c r="A12" s="9" t="s">
        <v>141</v>
      </c>
      <c r="B12" s="41" t="s">
        <v>63</v>
      </c>
      <c r="C12" s="10" t="s">
        <v>67</v>
      </c>
      <c r="D12" s="11" t="s">
        <v>250</v>
      </c>
      <c r="E12" s="12" t="s">
        <v>38</v>
      </c>
      <c r="F12" s="11" t="s">
        <v>5</v>
      </c>
      <c r="G12" s="13" t="s">
        <v>23</v>
      </c>
      <c r="H12" s="11" t="s">
        <v>44</v>
      </c>
      <c r="I12" s="14" t="s">
        <v>151</v>
      </c>
      <c r="J12" s="15">
        <v>90839</v>
      </c>
      <c r="K12" s="11" t="s">
        <v>28</v>
      </c>
      <c r="L12" s="11"/>
      <c r="M12" s="16"/>
      <c r="N12" s="17" t="s">
        <v>127</v>
      </c>
      <c r="O12" s="16">
        <v>1.1000000000000001</v>
      </c>
      <c r="P12" s="16"/>
      <c r="Q12" s="18">
        <v>87089135</v>
      </c>
      <c r="R12" s="17">
        <v>469</v>
      </c>
      <c r="S12" s="17">
        <v>96</v>
      </c>
      <c r="T12" s="16"/>
      <c r="U12" s="17" t="s">
        <v>223</v>
      </c>
      <c r="V12" s="20">
        <v>5707286436060</v>
      </c>
    </row>
    <row r="13" spans="1:30">
      <c r="A13" s="9" t="s">
        <v>141</v>
      </c>
      <c r="B13" s="41" t="s">
        <v>63</v>
      </c>
      <c r="C13" s="10" t="s">
        <v>67</v>
      </c>
      <c r="D13" s="11" t="s">
        <v>251</v>
      </c>
      <c r="E13" s="12" t="s">
        <v>98</v>
      </c>
      <c r="F13" s="11" t="s">
        <v>5</v>
      </c>
      <c r="G13" s="13" t="s">
        <v>23</v>
      </c>
      <c r="H13" s="11" t="s">
        <v>47</v>
      </c>
      <c r="I13" s="14" t="s">
        <v>146</v>
      </c>
      <c r="J13" s="15">
        <v>90962</v>
      </c>
      <c r="K13" s="11" t="s">
        <v>28</v>
      </c>
      <c r="L13" s="11"/>
      <c r="M13" s="16"/>
      <c r="N13" s="17" t="s">
        <v>167</v>
      </c>
      <c r="O13" s="16">
        <v>0.72</v>
      </c>
      <c r="P13" s="16"/>
      <c r="Q13" s="18">
        <v>87089135</v>
      </c>
      <c r="R13" s="17">
        <v>469</v>
      </c>
      <c r="S13" s="17">
        <v>180</v>
      </c>
      <c r="T13" s="16"/>
      <c r="U13" s="17" t="s">
        <v>222</v>
      </c>
      <c r="V13" s="20">
        <v>5707286422100</v>
      </c>
    </row>
    <row r="14" spans="1:30">
      <c r="A14" s="9" t="s">
        <v>141</v>
      </c>
      <c r="B14" s="41" t="s">
        <v>63</v>
      </c>
      <c r="C14" s="10" t="s">
        <v>67</v>
      </c>
      <c r="D14" s="11" t="s">
        <v>252</v>
      </c>
      <c r="E14" s="12" t="s">
        <v>84</v>
      </c>
      <c r="F14" s="11" t="s">
        <v>5</v>
      </c>
      <c r="G14" s="13" t="s">
        <v>23</v>
      </c>
      <c r="H14" s="11" t="s">
        <v>57</v>
      </c>
      <c r="I14" s="14">
        <v>1778546</v>
      </c>
      <c r="J14" s="15">
        <v>90972</v>
      </c>
      <c r="K14" s="11" t="s">
        <v>28</v>
      </c>
      <c r="L14" s="11"/>
      <c r="M14" s="16"/>
      <c r="N14" s="17" t="s">
        <v>173</v>
      </c>
      <c r="O14" s="16">
        <v>0.76</v>
      </c>
      <c r="P14" s="16"/>
      <c r="Q14" s="18">
        <v>87089135</v>
      </c>
      <c r="R14" s="17">
        <v>469</v>
      </c>
      <c r="S14" s="17">
        <v>180</v>
      </c>
      <c r="T14" s="16"/>
      <c r="U14" s="17" t="s">
        <v>222</v>
      </c>
      <c r="V14" s="20">
        <v>5707286422193</v>
      </c>
    </row>
    <row r="15" spans="1:30">
      <c r="A15" s="9" t="s">
        <v>141</v>
      </c>
      <c r="B15" s="41" t="s">
        <v>63</v>
      </c>
      <c r="C15" s="10" t="s">
        <v>67</v>
      </c>
      <c r="D15" s="11" t="s">
        <v>253</v>
      </c>
      <c r="E15" s="12" t="s">
        <v>77</v>
      </c>
      <c r="F15" s="11" t="s">
        <v>5</v>
      </c>
      <c r="G15" s="13" t="s">
        <v>34</v>
      </c>
      <c r="H15" s="11" t="s">
        <v>65</v>
      </c>
      <c r="I15" s="14">
        <v>4526544</v>
      </c>
      <c r="J15" s="15">
        <v>90845</v>
      </c>
      <c r="K15" s="11" t="s">
        <v>28</v>
      </c>
      <c r="L15" s="11"/>
      <c r="M15" s="16"/>
      <c r="N15" s="17" t="s">
        <v>178</v>
      </c>
      <c r="O15" s="16">
        <v>1</v>
      </c>
      <c r="P15" s="16"/>
      <c r="Q15" s="18">
        <v>87089135</v>
      </c>
      <c r="R15" s="17">
        <v>469</v>
      </c>
      <c r="S15" s="17">
        <v>308</v>
      </c>
      <c r="T15" s="16"/>
      <c r="U15" s="17" t="s">
        <v>220</v>
      </c>
      <c r="V15" s="20">
        <v>5707286436299</v>
      </c>
    </row>
    <row r="16" spans="1:30">
      <c r="A16" s="9" t="s">
        <v>141</v>
      </c>
      <c r="B16" s="41" t="s">
        <v>63</v>
      </c>
      <c r="C16" s="10" t="s">
        <v>67</v>
      </c>
      <c r="D16" s="11" t="s">
        <v>254</v>
      </c>
      <c r="E16" s="12" t="s">
        <v>100</v>
      </c>
      <c r="F16" s="11" t="s">
        <v>5</v>
      </c>
      <c r="G16" s="13" t="s">
        <v>23</v>
      </c>
      <c r="H16" s="11" t="s">
        <v>37</v>
      </c>
      <c r="I16" s="14" t="s">
        <v>150</v>
      </c>
      <c r="J16" s="15">
        <v>90832</v>
      </c>
      <c r="K16" s="11" t="s">
        <v>28</v>
      </c>
      <c r="L16" s="11"/>
      <c r="M16" s="16"/>
      <c r="N16" s="17" t="s">
        <v>124</v>
      </c>
      <c r="O16" s="16">
        <v>1</v>
      </c>
      <c r="P16" s="16"/>
      <c r="Q16" s="18">
        <v>87089135</v>
      </c>
      <c r="R16" s="17">
        <v>469</v>
      </c>
      <c r="S16" s="17">
        <v>96</v>
      </c>
      <c r="T16" s="16"/>
      <c r="U16" s="17" t="s">
        <v>223</v>
      </c>
      <c r="V16" s="20">
        <v>5707286422476</v>
      </c>
    </row>
    <row r="17" spans="1:22">
      <c r="A17" s="9" t="s">
        <v>141</v>
      </c>
      <c r="B17" s="41" t="s">
        <v>63</v>
      </c>
      <c r="C17" s="10" t="s">
        <v>67</v>
      </c>
      <c r="D17" s="11" t="s">
        <v>255</v>
      </c>
      <c r="E17" s="12" t="s">
        <v>276</v>
      </c>
      <c r="F17" s="11" t="s">
        <v>5</v>
      </c>
      <c r="G17" s="13" t="s">
        <v>23</v>
      </c>
      <c r="H17" s="11" t="s">
        <v>52</v>
      </c>
      <c r="I17" s="14" t="s">
        <v>144</v>
      </c>
      <c r="J17" s="15">
        <v>90783</v>
      </c>
      <c r="K17" s="11" t="s">
        <v>28</v>
      </c>
      <c r="L17" s="11"/>
      <c r="M17" s="16"/>
      <c r="N17" s="17" t="s">
        <v>170</v>
      </c>
      <c r="O17" s="16">
        <v>0.8</v>
      </c>
      <c r="P17" s="16"/>
      <c r="Q17" s="18">
        <v>87089135</v>
      </c>
      <c r="R17" s="17">
        <v>469</v>
      </c>
      <c r="S17" s="17">
        <v>180</v>
      </c>
      <c r="T17" s="16"/>
      <c r="U17" s="17" t="s">
        <v>222</v>
      </c>
      <c r="V17" s="20">
        <v>5707286404656</v>
      </c>
    </row>
    <row r="18" spans="1:22">
      <c r="A18" s="9" t="s">
        <v>141</v>
      </c>
      <c r="B18" s="41" t="s">
        <v>63</v>
      </c>
      <c r="C18" s="10" t="s">
        <v>67</v>
      </c>
      <c r="D18" s="11" t="s">
        <v>256</v>
      </c>
      <c r="E18" s="12" t="s">
        <v>99</v>
      </c>
      <c r="F18" s="11" t="s">
        <v>29</v>
      </c>
      <c r="G18" s="13" t="s">
        <v>23</v>
      </c>
      <c r="H18" s="11" t="s">
        <v>51</v>
      </c>
      <c r="I18" s="14" t="s">
        <v>147</v>
      </c>
      <c r="J18" s="15">
        <v>90974</v>
      </c>
      <c r="K18" s="11" t="s">
        <v>28</v>
      </c>
      <c r="L18" s="11"/>
      <c r="M18" s="16"/>
      <c r="N18" s="17" t="s">
        <v>174</v>
      </c>
      <c r="O18" s="16">
        <v>1.4</v>
      </c>
      <c r="P18" s="16"/>
      <c r="Q18" s="18">
        <v>87089135</v>
      </c>
      <c r="R18" s="17">
        <v>469</v>
      </c>
      <c r="S18" s="17">
        <v>96</v>
      </c>
      <c r="T18" s="16"/>
      <c r="U18" s="17" t="s">
        <v>223</v>
      </c>
      <c r="V18" s="20">
        <v>5707286422216</v>
      </c>
    </row>
    <row r="19" spans="1:22">
      <c r="A19" s="9" t="s">
        <v>141</v>
      </c>
      <c r="B19" s="41" t="s">
        <v>63</v>
      </c>
      <c r="C19" s="10" t="s">
        <v>67</v>
      </c>
      <c r="D19" s="11" t="s">
        <v>257</v>
      </c>
      <c r="E19" s="12" t="s">
        <v>58</v>
      </c>
      <c r="F19" s="11" t="s">
        <v>5</v>
      </c>
      <c r="G19" s="13" t="s">
        <v>23</v>
      </c>
      <c r="H19" s="11" t="s">
        <v>46</v>
      </c>
      <c r="I19" s="14">
        <v>650039</v>
      </c>
      <c r="J19" s="15">
        <v>90981</v>
      </c>
      <c r="K19" s="11" t="s">
        <v>28</v>
      </c>
      <c r="L19" s="11"/>
      <c r="M19" s="16"/>
      <c r="N19" s="17" t="s">
        <v>175</v>
      </c>
      <c r="O19" s="16">
        <v>2</v>
      </c>
      <c r="P19" s="16"/>
      <c r="Q19" s="18">
        <v>87089135</v>
      </c>
      <c r="R19" s="17">
        <v>469</v>
      </c>
      <c r="S19" s="17">
        <v>308</v>
      </c>
      <c r="T19" s="16"/>
      <c r="U19" s="17" t="s">
        <v>220</v>
      </c>
      <c r="V19" s="20">
        <v>5707286422285</v>
      </c>
    </row>
    <row r="20" spans="1:22">
      <c r="A20" s="9" t="s">
        <v>141</v>
      </c>
      <c r="B20" s="41" t="s">
        <v>63</v>
      </c>
      <c r="C20" s="10" t="s">
        <v>67</v>
      </c>
      <c r="D20" s="11" t="s">
        <v>258</v>
      </c>
      <c r="E20" s="12" t="s">
        <v>54</v>
      </c>
      <c r="F20" s="11" t="s">
        <v>5</v>
      </c>
      <c r="G20" s="13" t="s">
        <v>23</v>
      </c>
      <c r="H20" s="11" t="s">
        <v>36</v>
      </c>
      <c r="I20" s="14" t="s">
        <v>149</v>
      </c>
      <c r="J20" s="15">
        <v>90991</v>
      </c>
      <c r="K20" s="11" t="s">
        <v>28</v>
      </c>
      <c r="L20" s="11" t="s">
        <v>26</v>
      </c>
      <c r="M20" s="16"/>
      <c r="N20" s="17" t="s">
        <v>176</v>
      </c>
      <c r="O20" s="16">
        <v>0.36</v>
      </c>
      <c r="P20" s="16"/>
      <c r="Q20" s="18">
        <v>87089135</v>
      </c>
      <c r="R20" s="17">
        <v>469</v>
      </c>
      <c r="S20" s="17">
        <v>308</v>
      </c>
      <c r="T20" s="16"/>
      <c r="U20" s="17" t="s">
        <v>220</v>
      </c>
      <c r="V20" s="20">
        <v>5707286422384</v>
      </c>
    </row>
    <row r="21" spans="1:22">
      <c r="A21" s="9" t="s">
        <v>141</v>
      </c>
      <c r="B21" s="41" t="s">
        <v>63</v>
      </c>
      <c r="C21" s="10" t="s">
        <v>67</v>
      </c>
      <c r="D21" s="11" t="s">
        <v>259</v>
      </c>
      <c r="E21" s="12" t="s">
        <v>96</v>
      </c>
      <c r="F21" s="11" t="s">
        <v>29</v>
      </c>
      <c r="G21" s="13" t="s">
        <v>23</v>
      </c>
      <c r="H21" s="11" t="s">
        <v>45</v>
      </c>
      <c r="I21" s="14" t="s">
        <v>148</v>
      </c>
      <c r="J21" s="15">
        <v>90990</v>
      </c>
      <c r="K21" s="11" t="s">
        <v>28</v>
      </c>
      <c r="L21" s="11" t="s">
        <v>26</v>
      </c>
      <c r="M21" s="16"/>
      <c r="N21" s="17" t="s">
        <v>140</v>
      </c>
      <c r="O21" s="16">
        <v>0.36</v>
      </c>
      <c r="P21" s="16"/>
      <c r="Q21" s="18">
        <v>87089135</v>
      </c>
      <c r="R21" s="17">
        <v>469</v>
      </c>
      <c r="S21" s="17">
        <v>308</v>
      </c>
      <c r="T21" s="16"/>
      <c r="U21" s="17" t="s">
        <v>220</v>
      </c>
      <c r="V21" s="20">
        <v>5707286422377</v>
      </c>
    </row>
    <row r="22" spans="1:22">
      <c r="A22" s="9" t="s">
        <v>141</v>
      </c>
      <c r="B22" s="41" t="s">
        <v>63</v>
      </c>
      <c r="C22" s="10" t="s">
        <v>67</v>
      </c>
      <c r="D22" s="11" t="s">
        <v>260</v>
      </c>
      <c r="E22" s="12" t="s">
        <v>78</v>
      </c>
      <c r="F22" s="11" t="s">
        <v>22</v>
      </c>
      <c r="G22" s="13" t="s">
        <v>34</v>
      </c>
      <c r="H22" s="11" t="s">
        <v>44</v>
      </c>
      <c r="I22" s="14" t="s">
        <v>164</v>
      </c>
      <c r="J22" s="15">
        <v>90938</v>
      </c>
      <c r="K22" s="11" t="s">
        <v>28</v>
      </c>
      <c r="L22" s="11"/>
      <c r="M22" s="16"/>
      <c r="N22" s="17"/>
      <c r="O22" s="16">
        <v>1.58</v>
      </c>
      <c r="P22" s="16"/>
      <c r="Q22" s="18">
        <v>87089135</v>
      </c>
      <c r="R22" s="17">
        <v>469</v>
      </c>
      <c r="S22" s="17">
        <v>96</v>
      </c>
      <c r="T22" s="16"/>
      <c r="U22" s="17" t="s">
        <v>223</v>
      </c>
      <c r="V22" s="20">
        <v>5707286437234</v>
      </c>
    </row>
    <row r="23" spans="1:22">
      <c r="A23" s="9" t="s">
        <v>141</v>
      </c>
      <c r="B23" s="41" t="s">
        <v>63</v>
      </c>
      <c r="C23" s="10" t="s">
        <v>67</v>
      </c>
      <c r="D23" s="11" t="s">
        <v>261</v>
      </c>
      <c r="E23" s="12" t="s">
        <v>143</v>
      </c>
      <c r="F23" s="11" t="s">
        <v>106</v>
      </c>
      <c r="G23" s="13" t="s">
        <v>34</v>
      </c>
      <c r="H23" s="11" t="s">
        <v>55</v>
      </c>
      <c r="I23" s="14" t="s">
        <v>168</v>
      </c>
      <c r="J23" s="15">
        <v>90944</v>
      </c>
      <c r="K23" s="11" t="s">
        <v>28</v>
      </c>
      <c r="L23" s="11" t="s">
        <v>26</v>
      </c>
      <c r="M23" s="16"/>
      <c r="N23" s="17" t="s">
        <v>180</v>
      </c>
      <c r="O23" s="16">
        <v>2.16</v>
      </c>
      <c r="P23" s="16"/>
      <c r="Q23" s="18">
        <v>87089135</v>
      </c>
      <c r="R23" s="17">
        <v>469</v>
      </c>
      <c r="S23" s="17">
        <v>80</v>
      </c>
      <c r="T23" s="16"/>
      <c r="U23" s="17" t="s">
        <v>228</v>
      </c>
      <c r="V23" s="20">
        <v>5707286437289</v>
      </c>
    </row>
    <row r="24" spans="1:22">
      <c r="A24" s="9" t="s">
        <v>141</v>
      </c>
      <c r="B24" s="41" t="s">
        <v>63</v>
      </c>
      <c r="C24" s="10" t="s">
        <v>67</v>
      </c>
      <c r="D24" s="11" t="s">
        <v>261</v>
      </c>
      <c r="E24" s="12" t="s">
        <v>102</v>
      </c>
      <c r="F24" s="11" t="s">
        <v>106</v>
      </c>
      <c r="G24" s="13" t="s">
        <v>34</v>
      </c>
      <c r="H24" s="11" t="s">
        <v>55</v>
      </c>
      <c r="I24" s="14" t="s">
        <v>132</v>
      </c>
      <c r="J24" s="15">
        <v>90947</v>
      </c>
      <c r="K24" s="11" t="s">
        <v>28</v>
      </c>
      <c r="L24" s="11" t="s">
        <v>26</v>
      </c>
      <c r="M24" s="16"/>
      <c r="N24" s="17" t="s">
        <v>133</v>
      </c>
      <c r="O24" s="16">
        <v>2.5</v>
      </c>
      <c r="P24" s="16"/>
      <c r="Q24" s="18">
        <v>87089135</v>
      </c>
      <c r="R24" s="17">
        <v>469</v>
      </c>
      <c r="S24" s="17">
        <v>80</v>
      </c>
      <c r="T24" s="16"/>
      <c r="U24" s="17" t="s">
        <v>228</v>
      </c>
      <c r="V24" s="20">
        <v>5707286437319</v>
      </c>
    </row>
    <row r="25" spans="1:22">
      <c r="A25" s="9" t="s">
        <v>141</v>
      </c>
      <c r="B25" s="41" t="s">
        <v>63</v>
      </c>
      <c r="C25" s="10" t="s">
        <v>53</v>
      </c>
      <c r="D25" s="11" t="s">
        <v>262</v>
      </c>
      <c r="E25" s="12" t="s">
        <v>277</v>
      </c>
      <c r="F25" s="11" t="s">
        <v>5</v>
      </c>
      <c r="G25" s="13" t="s">
        <v>23</v>
      </c>
      <c r="H25" s="11" t="s">
        <v>25</v>
      </c>
      <c r="I25" s="14" t="s">
        <v>155</v>
      </c>
      <c r="J25" s="15">
        <v>90953</v>
      </c>
      <c r="K25" s="11" t="s">
        <v>28</v>
      </c>
      <c r="L25" s="11"/>
      <c r="M25" s="16"/>
      <c r="N25" s="17" t="s">
        <v>181</v>
      </c>
      <c r="O25" s="16">
        <v>3.18</v>
      </c>
      <c r="P25" s="16"/>
      <c r="Q25" s="18">
        <v>87089135</v>
      </c>
      <c r="R25" s="17">
        <v>469</v>
      </c>
      <c r="S25" s="17">
        <v>38</v>
      </c>
      <c r="T25" s="16"/>
      <c r="U25" s="17" t="s">
        <v>225</v>
      </c>
      <c r="V25" s="20">
        <v>5707286437609</v>
      </c>
    </row>
    <row r="26" spans="1:22">
      <c r="A26" s="9" t="s">
        <v>141</v>
      </c>
      <c r="B26" s="41" t="s">
        <v>66</v>
      </c>
      <c r="C26" s="10" t="s">
        <v>67</v>
      </c>
      <c r="D26" s="11" t="s">
        <v>250</v>
      </c>
      <c r="E26" s="12" t="s">
        <v>101</v>
      </c>
      <c r="F26" s="11" t="s">
        <v>29</v>
      </c>
      <c r="G26" s="13" t="s">
        <v>23</v>
      </c>
      <c r="H26" s="11" t="s">
        <v>59</v>
      </c>
      <c r="I26" s="14" t="s">
        <v>154</v>
      </c>
      <c r="J26" s="15">
        <v>90941</v>
      </c>
      <c r="K26" s="11" t="s">
        <v>28</v>
      </c>
      <c r="L26" s="11"/>
      <c r="M26" s="16"/>
      <c r="N26" s="17"/>
      <c r="O26" s="16">
        <v>1.82</v>
      </c>
      <c r="P26" s="16"/>
      <c r="Q26" s="18">
        <v>87089135</v>
      </c>
      <c r="R26" s="17">
        <v>469</v>
      </c>
      <c r="S26" s="17">
        <v>96</v>
      </c>
      <c r="T26" s="16"/>
      <c r="U26" s="17" t="s">
        <v>223</v>
      </c>
      <c r="V26" s="20">
        <v>5707286437258</v>
      </c>
    </row>
    <row r="27" spans="1:22">
      <c r="A27" s="9" t="s">
        <v>141</v>
      </c>
      <c r="B27" s="41" t="s">
        <v>66</v>
      </c>
      <c r="C27" s="10" t="s">
        <v>67</v>
      </c>
      <c r="D27" s="11" t="s">
        <v>250</v>
      </c>
      <c r="E27" s="12" t="s">
        <v>278</v>
      </c>
      <c r="F27" s="11" t="s">
        <v>29</v>
      </c>
      <c r="G27" s="13" t="s">
        <v>23</v>
      </c>
      <c r="H27" s="11" t="s">
        <v>48</v>
      </c>
      <c r="I27" s="14" t="s">
        <v>163</v>
      </c>
      <c r="J27" s="15">
        <v>90838</v>
      </c>
      <c r="K27" s="11" t="s">
        <v>28</v>
      </c>
      <c r="L27" s="11"/>
      <c r="M27" s="16"/>
      <c r="N27" s="17" t="s">
        <v>177</v>
      </c>
      <c r="O27" s="16">
        <v>1.46</v>
      </c>
      <c r="P27" s="16"/>
      <c r="Q27" s="18">
        <v>87089135</v>
      </c>
      <c r="R27" s="17">
        <v>469</v>
      </c>
      <c r="S27" s="17">
        <v>38</v>
      </c>
      <c r="T27" s="16"/>
      <c r="U27" s="17" t="s">
        <v>225</v>
      </c>
      <c r="V27" s="20">
        <v>5707286436053</v>
      </c>
    </row>
    <row r="28" spans="1:22">
      <c r="A28" s="9" t="s">
        <v>141</v>
      </c>
      <c r="B28" s="41" t="s">
        <v>66</v>
      </c>
      <c r="C28" s="10" t="s">
        <v>67</v>
      </c>
      <c r="D28" s="11" t="s">
        <v>260</v>
      </c>
      <c r="E28" s="12" t="s">
        <v>78</v>
      </c>
      <c r="F28" s="11" t="s">
        <v>29</v>
      </c>
      <c r="G28" s="13" t="s">
        <v>23</v>
      </c>
      <c r="H28" s="11" t="s">
        <v>44</v>
      </c>
      <c r="I28" s="14" t="s">
        <v>153</v>
      </c>
      <c r="J28" s="15">
        <v>90934</v>
      </c>
      <c r="K28" s="11" t="s">
        <v>28</v>
      </c>
      <c r="L28" s="11" t="s">
        <v>26</v>
      </c>
      <c r="M28" s="16"/>
      <c r="N28" s="17" t="s">
        <v>179</v>
      </c>
      <c r="O28" s="16">
        <v>1.48</v>
      </c>
      <c r="P28" s="16"/>
      <c r="Q28" s="18">
        <v>87089135</v>
      </c>
      <c r="R28" s="17">
        <v>469</v>
      </c>
      <c r="S28" s="17">
        <v>96</v>
      </c>
      <c r="T28" s="16"/>
      <c r="U28" s="17" t="s">
        <v>223</v>
      </c>
      <c r="V28" s="20">
        <v>5707286437197</v>
      </c>
    </row>
    <row r="29" spans="1:22">
      <c r="A29" s="9" t="s">
        <v>141</v>
      </c>
      <c r="B29" s="41" t="s">
        <v>66</v>
      </c>
      <c r="C29" s="10" t="s">
        <v>67</v>
      </c>
      <c r="D29" s="11" t="s">
        <v>263</v>
      </c>
      <c r="E29" s="12" t="s">
        <v>142</v>
      </c>
      <c r="F29" s="11" t="s">
        <v>29</v>
      </c>
      <c r="G29" s="13" t="s">
        <v>34</v>
      </c>
      <c r="H29" s="11" t="s">
        <v>30</v>
      </c>
      <c r="I29" s="14" t="s">
        <v>152</v>
      </c>
      <c r="J29" s="15">
        <v>90841</v>
      </c>
      <c r="K29" s="11" t="s">
        <v>28</v>
      </c>
      <c r="L29" s="11"/>
      <c r="M29" s="16"/>
      <c r="N29" s="17" t="s">
        <v>129</v>
      </c>
      <c r="O29" s="16">
        <v>1.62</v>
      </c>
      <c r="P29" s="16"/>
      <c r="Q29" s="18">
        <v>87089135</v>
      </c>
      <c r="R29" s="17">
        <v>469</v>
      </c>
      <c r="S29" s="17">
        <v>96</v>
      </c>
      <c r="T29" s="16"/>
      <c r="U29" s="17" t="s">
        <v>223</v>
      </c>
      <c r="V29" s="20">
        <v>5707286436077</v>
      </c>
    </row>
    <row r="30" spans="1:22">
      <c r="A30" s="9" t="s">
        <v>141</v>
      </c>
      <c r="B30" s="41" t="s">
        <v>20</v>
      </c>
      <c r="C30" s="10" t="s">
        <v>67</v>
      </c>
      <c r="D30" s="11" t="s">
        <v>264</v>
      </c>
      <c r="E30" s="12" t="s">
        <v>109</v>
      </c>
      <c r="F30" s="11" t="s">
        <v>22</v>
      </c>
      <c r="G30" s="13" t="s">
        <v>23</v>
      </c>
      <c r="H30" s="11" t="s">
        <v>47</v>
      </c>
      <c r="I30" s="14">
        <v>95022454</v>
      </c>
      <c r="J30" s="15">
        <v>606455</v>
      </c>
      <c r="K30" s="11" t="s">
        <v>24</v>
      </c>
      <c r="L30" s="11"/>
      <c r="M30" s="16"/>
      <c r="N30" s="17"/>
      <c r="O30" s="16">
        <v>6.3</v>
      </c>
      <c r="P30" s="16"/>
      <c r="Q30" s="9">
        <v>87089135</v>
      </c>
      <c r="R30" s="21">
        <v>470</v>
      </c>
      <c r="S30" s="17">
        <v>16</v>
      </c>
      <c r="T30" s="16"/>
      <c r="U30" s="17" t="s">
        <v>240</v>
      </c>
      <c r="V30" s="20">
        <v>5707286439870</v>
      </c>
    </row>
    <row r="31" spans="1:22">
      <c r="A31" s="9" t="s">
        <v>141</v>
      </c>
      <c r="B31" s="41" t="s">
        <v>20</v>
      </c>
      <c r="C31" s="22" t="s">
        <v>67</v>
      </c>
      <c r="D31" s="16" t="s">
        <v>265</v>
      </c>
      <c r="E31" s="23" t="s">
        <v>73</v>
      </c>
      <c r="F31" s="16" t="s">
        <v>5</v>
      </c>
      <c r="G31" s="24" t="s">
        <v>23</v>
      </c>
      <c r="H31" s="16" t="s">
        <v>43</v>
      </c>
      <c r="I31" s="14">
        <v>1794481</v>
      </c>
      <c r="J31" s="15">
        <v>69243</v>
      </c>
      <c r="K31" s="11" t="s">
        <v>24</v>
      </c>
      <c r="L31" s="16"/>
      <c r="M31" s="16"/>
      <c r="N31" s="17" t="s">
        <v>111</v>
      </c>
      <c r="O31" s="16">
        <v>4.3</v>
      </c>
      <c r="P31" s="16"/>
      <c r="Q31" s="9">
        <v>87089135</v>
      </c>
      <c r="R31" s="21">
        <v>470</v>
      </c>
      <c r="S31" s="17">
        <v>18</v>
      </c>
      <c r="T31" s="16"/>
      <c r="U31" s="17" t="s">
        <v>231</v>
      </c>
      <c r="V31" s="20">
        <v>5707286374836</v>
      </c>
    </row>
    <row r="32" spans="1:22">
      <c r="A32" s="9" t="s">
        <v>141</v>
      </c>
      <c r="B32" s="41" t="s">
        <v>20</v>
      </c>
      <c r="C32" s="10" t="s">
        <v>67</v>
      </c>
      <c r="D32" s="11" t="s">
        <v>266</v>
      </c>
      <c r="E32" s="12" t="s">
        <v>70</v>
      </c>
      <c r="F32" s="11" t="s">
        <v>29</v>
      </c>
      <c r="G32" s="13" t="s">
        <v>23</v>
      </c>
      <c r="H32" s="11" t="s">
        <v>57</v>
      </c>
      <c r="I32" s="14">
        <v>1889730</v>
      </c>
      <c r="J32" s="15">
        <v>606033</v>
      </c>
      <c r="K32" s="11" t="s">
        <v>24</v>
      </c>
      <c r="L32" s="11"/>
      <c r="M32" s="16"/>
      <c r="N32" s="17" t="s">
        <v>120</v>
      </c>
      <c r="O32" s="16">
        <v>4</v>
      </c>
      <c r="P32" s="16"/>
      <c r="Q32" s="9">
        <v>87089135</v>
      </c>
      <c r="R32" s="21">
        <v>470</v>
      </c>
      <c r="S32" s="17">
        <v>20</v>
      </c>
      <c r="T32" s="16"/>
      <c r="U32" s="17" t="s">
        <v>233</v>
      </c>
      <c r="V32" s="20">
        <v>5707286417717</v>
      </c>
    </row>
    <row r="33" spans="1:22">
      <c r="A33" s="9" t="s">
        <v>141</v>
      </c>
      <c r="B33" s="41" t="s">
        <v>20</v>
      </c>
      <c r="C33" s="10" t="s">
        <v>67</v>
      </c>
      <c r="D33" s="11" t="s">
        <v>267</v>
      </c>
      <c r="E33" s="12">
        <v>270</v>
      </c>
      <c r="F33" s="11" t="s">
        <v>29</v>
      </c>
      <c r="G33" s="13" t="s">
        <v>34</v>
      </c>
      <c r="H33" s="11" t="s">
        <v>42</v>
      </c>
      <c r="I33" s="14" t="s">
        <v>162</v>
      </c>
      <c r="J33" s="15">
        <v>646936</v>
      </c>
      <c r="K33" s="11" t="s">
        <v>24</v>
      </c>
      <c r="L33" s="11"/>
      <c r="M33" s="16"/>
      <c r="N33" s="17" t="s">
        <v>117</v>
      </c>
      <c r="O33" s="16">
        <v>5.35</v>
      </c>
      <c r="P33" s="16"/>
      <c r="Q33" s="18">
        <v>87089135</v>
      </c>
      <c r="R33" s="19">
        <v>470</v>
      </c>
      <c r="S33" s="17">
        <v>7</v>
      </c>
      <c r="T33" s="16"/>
      <c r="U33" s="17" t="s">
        <v>239</v>
      </c>
      <c r="V33" s="20">
        <v>5707286409460</v>
      </c>
    </row>
    <row r="34" spans="1:22">
      <c r="A34" s="9" t="s">
        <v>141</v>
      </c>
      <c r="B34" s="41" t="s">
        <v>20</v>
      </c>
      <c r="C34" s="10" t="s">
        <v>67</v>
      </c>
      <c r="D34" s="11" t="s">
        <v>268</v>
      </c>
      <c r="E34" s="12" t="s">
        <v>88</v>
      </c>
      <c r="F34" s="11" t="s">
        <v>29</v>
      </c>
      <c r="G34" s="13" t="s">
        <v>23</v>
      </c>
      <c r="H34" s="11" t="s">
        <v>60</v>
      </c>
      <c r="I34" s="14" t="s">
        <v>145</v>
      </c>
      <c r="J34" s="15">
        <v>606120</v>
      </c>
      <c r="K34" s="11" t="s">
        <v>24</v>
      </c>
      <c r="L34" s="11" t="s">
        <v>26</v>
      </c>
      <c r="M34" s="16"/>
      <c r="N34" s="17" t="s">
        <v>122</v>
      </c>
      <c r="O34" s="16">
        <v>3.12</v>
      </c>
      <c r="P34" s="16"/>
      <c r="Q34" s="9">
        <v>87089135</v>
      </c>
      <c r="R34" s="21">
        <v>470</v>
      </c>
      <c r="S34" s="17">
        <v>14</v>
      </c>
      <c r="T34" s="16"/>
      <c r="U34" s="17" t="s">
        <v>230</v>
      </c>
      <c r="V34" s="20">
        <v>5707286418608</v>
      </c>
    </row>
    <row r="35" spans="1:22">
      <c r="A35" s="9" t="s">
        <v>141</v>
      </c>
      <c r="B35" s="41" t="s">
        <v>20</v>
      </c>
      <c r="C35" s="10" t="s">
        <v>21</v>
      </c>
      <c r="D35" s="11" t="s">
        <v>269</v>
      </c>
      <c r="E35" s="12" t="s">
        <v>103</v>
      </c>
      <c r="F35" s="11" t="s">
        <v>22</v>
      </c>
      <c r="G35" s="13" t="s">
        <v>23</v>
      </c>
      <c r="H35" s="11" t="s">
        <v>71</v>
      </c>
      <c r="I35" s="14">
        <v>1300363</v>
      </c>
      <c r="J35" s="15">
        <v>630783</v>
      </c>
      <c r="K35" s="11" t="s">
        <v>24</v>
      </c>
      <c r="L35" s="11" t="s">
        <v>26</v>
      </c>
      <c r="M35" s="16"/>
      <c r="N35" s="17" t="s">
        <v>112</v>
      </c>
      <c r="O35" s="16">
        <v>3.34</v>
      </c>
      <c r="P35" s="16"/>
      <c r="Q35" s="18">
        <v>87089135</v>
      </c>
      <c r="R35" s="19">
        <v>470</v>
      </c>
      <c r="S35" s="17">
        <v>12</v>
      </c>
      <c r="T35" s="16"/>
      <c r="U35" s="17" t="s">
        <v>236</v>
      </c>
      <c r="V35" s="20">
        <v>5707286392328</v>
      </c>
    </row>
    <row r="36" spans="1:22">
      <c r="A36" s="9" t="s">
        <v>141</v>
      </c>
      <c r="B36" s="41" t="s">
        <v>20</v>
      </c>
      <c r="C36" s="10" t="s">
        <v>21</v>
      </c>
      <c r="D36" s="11" t="s">
        <v>269</v>
      </c>
      <c r="E36" s="12" t="s">
        <v>156</v>
      </c>
      <c r="F36" s="11" t="s">
        <v>22</v>
      </c>
      <c r="G36" s="13" t="s">
        <v>23</v>
      </c>
      <c r="H36" s="11" t="s">
        <v>71</v>
      </c>
      <c r="I36" s="14">
        <v>1300368</v>
      </c>
      <c r="J36" s="15">
        <v>630785</v>
      </c>
      <c r="K36" s="11" t="s">
        <v>24</v>
      </c>
      <c r="L36" s="11"/>
      <c r="M36" s="16"/>
      <c r="N36" s="17" t="s">
        <v>113</v>
      </c>
      <c r="O36" s="16">
        <v>3.34</v>
      </c>
      <c r="P36" s="16"/>
      <c r="Q36" s="18">
        <v>87089135</v>
      </c>
      <c r="R36" s="19">
        <v>470</v>
      </c>
      <c r="S36" s="17">
        <v>12</v>
      </c>
      <c r="T36" s="16"/>
      <c r="U36" s="17" t="s">
        <v>236</v>
      </c>
      <c r="V36" s="20">
        <v>5707286392342</v>
      </c>
    </row>
    <row r="37" spans="1:22">
      <c r="A37" s="9" t="s">
        <v>141</v>
      </c>
      <c r="B37" s="41" t="s">
        <v>20</v>
      </c>
      <c r="C37" s="10" t="s">
        <v>21</v>
      </c>
      <c r="D37" s="11" t="s">
        <v>269</v>
      </c>
      <c r="E37" s="12" t="s">
        <v>104</v>
      </c>
      <c r="F37" s="11" t="s">
        <v>5</v>
      </c>
      <c r="G37" s="13" t="s">
        <v>23</v>
      </c>
      <c r="H37" s="11" t="s">
        <v>71</v>
      </c>
      <c r="I37" s="14">
        <v>1300361</v>
      </c>
      <c r="J37" s="15">
        <v>630786</v>
      </c>
      <c r="K37" s="11" t="s">
        <v>24</v>
      </c>
      <c r="L37" s="11" t="s">
        <v>26</v>
      </c>
      <c r="M37" s="16"/>
      <c r="N37" s="17" t="s">
        <v>114</v>
      </c>
      <c r="O37" s="16">
        <v>3.34</v>
      </c>
      <c r="P37" s="16"/>
      <c r="Q37" s="18">
        <v>87089135</v>
      </c>
      <c r="R37" s="19">
        <v>470</v>
      </c>
      <c r="S37" s="17">
        <v>12</v>
      </c>
      <c r="T37" s="16"/>
      <c r="U37" s="17" t="s">
        <v>236</v>
      </c>
      <c r="V37" s="20">
        <v>5707286392359</v>
      </c>
    </row>
    <row r="38" spans="1:22">
      <c r="A38" s="9" t="s">
        <v>141</v>
      </c>
      <c r="B38" s="41" t="s">
        <v>20</v>
      </c>
      <c r="C38" s="10" t="s">
        <v>67</v>
      </c>
      <c r="D38" s="11" t="s">
        <v>270</v>
      </c>
      <c r="E38" s="12" t="s">
        <v>93</v>
      </c>
      <c r="F38" s="11" t="s">
        <v>5</v>
      </c>
      <c r="G38" s="13" t="s">
        <v>23</v>
      </c>
      <c r="H38" s="11" t="s">
        <v>86</v>
      </c>
      <c r="I38" s="14" t="s">
        <v>159</v>
      </c>
      <c r="J38" s="15">
        <v>637664</v>
      </c>
      <c r="K38" s="11" t="s">
        <v>24</v>
      </c>
      <c r="L38" s="11"/>
      <c r="M38" s="16"/>
      <c r="N38" s="17" t="s">
        <v>171</v>
      </c>
      <c r="O38" s="16">
        <v>4.6100000000000003</v>
      </c>
      <c r="P38" s="16"/>
      <c r="Q38" s="18">
        <v>87089135</v>
      </c>
      <c r="R38" s="19">
        <v>470</v>
      </c>
      <c r="S38" s="17">
        <v>12</v>
      </c>
      <c r="T38" s="16"/>
      <c r="U38" s="17" t="s">
        <v>236</v>
      </c>
      <c r="V38" s="20">
        <v>5707286412446</v>
      </c>
    </row>
    <row r="39" spans="1:22">
      <c r="A39" s="9" t="s">
        <v>141</v>
      </c>
      <c r="B39" s="41" t="s">
        <v>20</v>
      </c>
      <c r="C39" s="10" t="s">
        <v>67</v>
      </c>
      <c r="D39" s="11" t="s">
        <v>271</v>
      </c>
      <c r="E39" s="12" t="s">
        <v>95</v>
      </c>
      <c r="F39" s="11" t="s">
        <v>22</v>
      </c>
      <c r="G39" s="13" t="s">
        <v>23</v>
      </c>
      <c r="H39" s="11" t="s">
        <v>76</v>
      </c>
      <c r="I39" s="14" t="s">
        <v>161</v>
      </c>
      <c r="J39" s="15">
        <v>637659</v>
      </c>
      <c r="K39" s="11" t="s">
        <v>24</v>
      </c>
      <c r="L39" s="11" t="s">
        <v>26</v>
      </c>
      <c r="M39" s="16"/>
      <c r="N39" s="17" t="s">
        <v>118</v>
      </c>
      <c r="O39" s="16">
        <v>2.96</v>
      </c>
      <c r="P39" s="16"/>
      <c r="Q39" s="18">
        <v>87089135</v>
      </c>
      <c r="R39" s="19">
        <v>470</v>
      </c>
      <c r="S39" s="17">
        <v>26</v>
      </c>
      <c r="T39" s="16"/>
      <c r="U39" s="17" t="s">
        <v>232</v>
      </c>
      <c r="V39" s="20">
        <v>5707286410749</v>
      </c>
    </row>
    <row r="40" spans="1:22">
      <c r="A40" s="9" t="s">
        <v>141</v>
      </c>
      <c r="B40" s="41" t="s">
        <v>20</v>
      </c>
      <c r="C40" s="10" t="s">
        <v>67</v>
      </c>
      <c r="D40" s="11" t="s">
        <v>271</v>
      </c>
      <c r="E40" s="12" t="s">
        <v>64</v>
      </c>
      <c r="F40" s="11" t="s">
        <v>22</v>
      </c>
      <c r="G40" s="13" t="s">
        <v>34</v>
      </c>
      <c r="H40" s="11" t="s">
        <v>76</v>
      </c>
      <c r="I40" s="14" t="s">
        <v>160</v>
      </c>
      <c r="J40" s="15">
        <v>637662</v>
      </c>
      <c r="K40" s="11" t="s">
        <v>24</v>
      </c>
      <c r="L40" s="11" t="s">
        <v>26</v>
      </c>
      <c r="M40" s="16"/>
      <c r="N40" s="17" t="s">
        <v>119</v>
      </c>
      <c r="O40" s="16">
        <v>4.0449999999999999</v>
      </c>
      <c r="P40" s="16"/>
      <c r="Q40" s="18">
        <v>87089135</v>
      </c>
      <c r="R40" s="19">
        <v>470</v>
      </c>
      <c r="S40" s="17">
        <v>22</v>
      </c>
      <c r="T40" s="16"/>
      <c r="U40" s="17" t="s">
        <v>234</v>
      </c>
      <c r="V40" s="20">
        <v>5707286410756</v>
      </c>
    </row>
    <row r="41" spans="1:22">
      <c r="A41" s="9" t="s">
        <v>141</v>
      </c>
      <c r="B41" s="41" t="s">
        <v>35</v>
      </c>
      <c r="C41" s="10" t="s">
        <v>67</v>
      </c>
      <c r="D41" s="11" t="s">
        <v>272</v>
      </c>
      <c r="E41" s="12" t="s">
        <v>90</v>
      </c>
      <c r="F41" s="11" t="s">
        <v>5</v>
      </c>
      <c r="G41" s="13" t="s">
        <v>34</v>
      </c>
      <c r="H41" s="11" t="s">
        <v>91</v>
      </c>
      <c r="I41" s="14" t="s">
        <v>157</v>
      </c>
      <c r="J41" s="15">
        <v>95554</v>
      </c>
      <c r="K41" s="11" t="s">
        <v>28</v>
      </c>
      <c r="L41" s="11" t="s">
        <v>26</v>
      </c>
      <c r="M41" s="16"/>
      <c r="N41" s="17" t="s">
        <v>134</v>
      </c>
      <c r="O41" s="16">
        <v>0.47499999999999998</v>
      </c>
      <c r="P41" s="16"/>
      <c r="Q41" s="18">
        <v>84159000</v>
      </c>
      <c r="R41" s="17">
        <v>851</v>
      </c>
      <c r="S41" s="17">
        <v>600</v>
      </c>
      <c r="T41" s="16"/>
      <c r="U41" s="17" t="s">
        <v>224</v>
      </c>
      <c r="V41" s="20">
        <v>5707286408982</v>
      </c>
    </row>
    <row r="42" spans="1:22">
      <c r="A42" s="9" t="s">
        <v>141</v>
      </c>
      <c r="B42" s="41" t="s">
        <v>35</v>
      </c>
      <c r="C42" s="10" t="s">
        <v>67</v>
      </c>
      <c r="D42" s="11" t="s">
        <v>273</v>
      </c>
      <c r="E42" s="12" t="s">
        <v>92</v>
      </c>
      <c r="F42" s="11" t="s">
        <v>5</v>
      </c>
      <c r="G42" s="13" t="s">
        <v>34</v>
      </c>
      <c r="H42" s="11" t="s">
        <v>50</v>
      </c>
      <c r="I42" s="14" t="s">
        <v>158</v>
      </c>
      <c r="J42" s="15">
        <v>95589</v>
      </c>
      <c r="K42" s="11" t="s">
        <v>28</v>
      </c>
      <c r="L42" s="11" t="s">
        <v>26</v>
      </c>
      <c r="M42" s="16"/>
      <c r="N42" s="17" t="s">
        <v>135</v>
      </c>
      <c r="O42" s="16">
        <v>0.59</v>
      </c>
      <c r="P42" s="16"/>
      <c r="Q42" s="18">
        <v>84159000</v>
      </c>
      <c r="R42" s="17">
        <v>851</v>
      </c>
      <c r="S42" s="17">
        <v>748</v>
      </c>
      <c r="T42" s="16"/>
      <c r="U42" s="17" t="s">
        <v>227</v>
      </c>
      <c r="V42" s="20">
        <v>5707286409309</v>
      </c>
    </row>
  </sheetData>
  <autoFilter ref="A2:V42">
    <sortState ref="A2:AF43">
      <sortCondition ref="B2:B43"/>
      <sortCondition ref="D2:D43"/>
    </sortState>
  </autoFilter>
  <mergeCells count="1">
    <mergeCell ref="A1:AD1"/>
  </mergeCells>
  <conditionalFormatting sqref="A2:A1048576">
    <cfRule type="cellIs" dxfId="0" priority="4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E18" sqref="E18"/>
    </sheetView>
  </sheetViews>
  <sheetFormatPr defaultRowHeight="15"/>
  <cols>
    <col min="1" max="1" width="7.85546875" style="2" bestFit="1" customWidth="1"/>
    <col min="2" max="2" width="13.28515625" bestFit="1" customWidth="1"/>
    <col min="3" max="3" width="14" bestFit="1" customWidth="1"/>
    <col min="4" max="4" width="15.28515625" bestFit="1" customWidth="1"/>
    <col min="5" max="7" width="12.28515625" bestFit="1" customWidth="1"/>
    <col min="8" max="8" width="11.28515625" bestFit="1" customWidth="1"/>
    <col min="9" max="10" width="9" bestFit="1" customWidth="1"/>
    <col min="11" max="11" width="14.140625" bestFit="1" customWidth="1"/>
    <col min="12" max="12" width="13.140625" bestFit="1" customWidth="1"/>
    <col min="13" max="14" width="12.85546875" bestFit="1" customWidth="1"/>
  </cols>
  <sheetData>
    <row r="1" spans="1:14">
      <c r="A1" s="5" t="s">
        <v>62</v>
      </c>
      <c r="B1" s="4" t="s">
        <v>61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7">
        <v>606033</v>
      </c>
      <c r="B2" s="6">
        <v>1889730</v>
      </c>
      <c r="C2" s="3" t="s">
        <v>182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7">
        <v>606120</v>
      </c>
      <c r="B3" s="3" t="s">
        <v>121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7">
        <v>606455</v>
      </c>
      <c r="B4" s="6">
        <v>95022454</v>
      </c>
      <c r="C4" s="6">
        <v>95939915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>
        <v>630783</v>
      </c>
      <c r="B5" s="6">
        <v>1300363</v>
      </c>
      <c r="C5" s="6">
        <v>1300378</v>
      </c>
      <c r="D5" s="6">
        <v>13378215</v>
      </c>
      <c r="E5" s="6">
        <v>13486482</v>
      </c>
      <c r="F5" s="1"/>
      <c r="G5" s="1"/>
      <c r="H5" s="1"/>
      <c r="I5" s="1"/>
      <c r="J5" s="1"/>
      <c r="K5" s="1"/>
      <c r="L5" s="1"/>
      <c r="M5" s="1"/>
      <c r="N5" s="1"/>
    </row>
    <row r="6" spans="1:14">
      <c r="A6" s="7">
        <v>630785</v>
      </c>
      <c r="B6" s="6">
        <v>1300368</v>
      </c>
      <c r="C6" s="6">
        <v>1300377</v>
      </c>
      <c r="D6" s="6">
        <v>13440204</v>
      </c>
      <c r="E6" s="6">
        <v>13486481</v>
      </c>
      <c r="F6" s="1"/>
      <c r="G6" s="1"/>
      <c r="H6" s="1"/>
      <c r="I6" s="1"/>
      <c r="J6" s="1"/>
      <c r="K6" s="1"/>
      <c r="L6" s="1"/>
      <c r="M6" s="1"/>
      <c r="N6" s="1"/>
    </row>
    <row r="7" spans="1:14">
      <c r="A7" s="7">
        <v>630786</v>
      </c>
      <c r="B7" s="6">
        <v>1300361</v>
      </c>
      <c r="C7" s="6">
        <v>1300379</v>
      </c>
      <c r="D7" s="6">
        <v>13440199</v>
      </c>
      <c r="E7" s="6">
        <v>13486483</v>
      </c>
      <c r="F7" s="1"/>
      <c r="G7" s="1"/>
      <c r="H7" s="1"/>
      <c r="I7" s="1"/>
      <c r="J7" s="1"/>
      <c r="K7" s="1"/>
      <c r="L7" s="1"/>
      <c r="M7" s="1"/>
      <c r="N7" s="1"/>
    </row>
    <row r="8" spans="1:14">
      <c r="A8" s="7">
        <v>637659</v>
      </c>
      <c r="B8" s="3" t="s">
        <v>79</v>
      </c>
      <c r="C8" s="6">
        <v>4535000103</v>
      </c>
      <c r="D8" s="3" t="s">
        <v>183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>
        <v>637662</v>
      </c>
      <c r="B9" s="3" t="s">
        <v>80</v>
      </c>
      <c r="C9" s="6">
        <v>4535000003</v>
      </c>
      <c r="D9" s="3" t="s">
        <v>184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7">
        <v>637664</v>
      </c>
      <c r="B10" s="3" t="s">
        <v>185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7">
        <v>646936</v>
      </c>
      <c r="B11" s="6">
        <v>1604136220</v>
      </c>
      <c r="C11" s="6">
        <v>1604136221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7">
        <v>69243</v>
      </c>
      <c r="B12" s="6">
        <v>1794481</v>
      </c>
      <c r="C12" s="3" t="s">
        <v>186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7">
        <v>707083</v>
      </c>
      <c r="B13" s="3" t="s">
        <v>187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7">
        <v>71778</v>
      </c>
      <c r="B14" s="6">
        <v>1406321</v>
      </c>
      <c r="C14" s="3" t="s">
        <v>188</v>
      </c>
      <c r="D14" s="3" t="s">
        <v>189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7">
        <v>71891</v>
      </c>
      <c r="B15" s="6">
        <v>81619016191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7">
        <v>72953</v>
      </c>
      <c r="B16" s="3" t="s">
        <v>190</v>
      </c>
      <c r="C16" s="3" t="s">
        <v>191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>
        <v>73648</v>
      </c>
      <c r="B17" s="6">
        <v>21062377</v>
      </c>
      <c r="C17" s="6">
        <v>82348993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>
        <v>77618</v>
      </c>
      <c r="B18" s="3" t="s">
        <v>192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>
        <v>90781</v>
      </c>
      <c r="B19" s="6">
        <v>4772133</v>
      </c>
      <c r="C19" s="6">
        <v>5989070121</v>
      </c>
      <c r="D19" s="6">
        <v>650607</v>
      </c>
      <c r="E19" s="6">
        <v>90571674</v>
      </c>
      <c r="F19" s="6">
        <v>9117318</v>
      </c>
      <c r="G19" s="6">
        <v>9543687</v>
      </c>
      <c r="H19" s="3" t="s">
        <v>193</v>
      </c>
      <c r="I19" s="1"/>
      <c r="J19" s="1"/>
      <c r="K19" s="1"/>
      <c r="L19" s="1"/>
      <c r="M19" s="1"/>
      <c r="N19" s="1"/>
    </row>
    <row r="20" spans="1:14">
      <c r="A20" s="7">
        <v>90783</v>
      </c>
      <c r="B20" s="6">
        <v>2721800410</v>
      </c>
      <c r="C20" s="6">
        <v>2721800510</v>
      </c>
      <c r="D20" s="6">
        <v>2721880001</v>
      </c>
      <c r="E20" s="3" t="s">
        <v>194</v>
      </c>
      <c r="F20" s="3" t="s">
        <v>195</v>
      </c>
      <c r="G20" s="3" t="s">
        <v>196</v>
      </c>
      <c r="H20" s="1"/>
      <c r="I20" s="1"/>
      <c r="J20" s="1"/>
      <c r="K20" s="1"/>
      <c r="L20" s="1"/>
      <c r="M20" s="1"/>
      <c r="N20" s="1"/>
    </row>
    <row r="21" spans="1:14">
      <c r="A21" s="7">
        <v>90832</v>
      </c>
      <c r="B21" s="6">
        <v>6111880501</v>
      </c>
      <c r="C21" s="6">
        <v>6121880301</v>
      </c>
      <c r="D21" s="3" t="s">
        <v>197</v>
      </c>
      <c r="E21" s="3" t="s">
        <v>198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7">
        <v>90838</v>
      </c>
      <c r="B22" s="6">
        <v>17217601951</v>
      </c>
      <c r="C22" s="6">
        <v>17217638580</v>
      </c>
      <c r="D22" s="6">
        <v>7601951</v>
      </c>
      <c r="E22" s="6">
        <v>7638580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7">
        <v>90839</v>
      </c>
      <c r="B23" s="3" t="s">
        <v>126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7">
        <v>90841</v>
      </c>
      <c r="B24" s="3" t="s">
        <v>128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7">
        <v>90845</v>
      </c>
      <c r="B25" s="6">
        <v>4526544</v>
      </c>
      <c r="C25" s="3" t="s">
        <v>199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>
        <v>90934</v>
      </c>
      <c r="B26" s="6">
        <v>7222700095</v>
      </c>
      <c r="C26" s="6">
        <v>7222700495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>
        <v>90938</v>
      </c>
      <c r="B27" s="6">
        <v>99610702556</v>
      </c>
      <c r="C27" s="6">
        <v>99610702557</v>
      </c>
      <c r="D27" s="6">
        <v>99610702559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>
        <v>90941</v>
      </c>
      <c r="B28" s="3" t="s">
        <v>131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>
        <v>90944</v>
      </c>
      <c r="B29" s="3" t="s">
        <v>200</v>
      </c>
      <c r="C29" s="3" t="s">
        <v>201</v>
      </c>
      <c r="D29" s="3" t="s">
        <v>168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>
        <v>90947</v>
      </c>
      <c r="B30" s="3" t="s">
        <v>202</v>
      </c>
      <c r="C30" s="3" t="s">
        <v>203</v>
      </c>
      <c r="D30" s="3" t="s">
        <v>204</v>
      </c>
      <c r="E30" s="3" t="s">
        <v>205</v>
      </c>
      <c r="F30" s="3" t="s">
        <v>132</v>
      </c>
      <c r="G30" s="1"/>
      <c r="H30" s="1"/>
      <c r="I30" s="1"/>
      <c r="J30" s="1"/>
      <c r="K30" s="1"/>
      <c r="L30" s="1"/>
      <c r="M30" s="1"/>
      <c r="N30" s="1"/>
    </row>
    <row r="31" spans="1:14">
      <c r="A31" s="7">
        <v>90953</v>
      </c>
      <c r="B31" s="3" t="s">
        <v>206</v>
      </c>
      <c r="C31" s="6">
        <v>4420402</v>
      </c>
      <c r="D31" s="6">
        <v>8201005241</v>
      </c>
      <c r="E31" s="6">
        <v>93168067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>
        <v>90962</v>
      </c>
      <c r="B32" s="6">
        <v>11428574002</v>
      </c>
      <c r="C32" s="6">
        <v>11428585236</v>
      </c>
      <c r="D32" s="6">
        <v>8574002</v>
      </c>
      <c r="E32" s="6">
        <v>8585236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>
        <v>90972</v>
      </c>
      <c r="B33" s="6">
        <v>1472891</v>
      </c>
      <c r="C33" s="6">
        <v>1778546</v>
      </c>
      <c r="D33" s="6">
        <v>1852773</v>
      </c>
      <c r="E33" s="6">
        <v>1925463</v>
      </c>
      <c r="F33" s="6">
        <v>31330428</v>
      </c>
      <c r="G33" s="6">
        <v>31330429</v>
      </c>
      <c r="H33" s="6">
        <v>31339192</v>
      </c>
      <c r="I33" s="6">
        <v>31460661</v>
      </c>
      <c r="J33" s="6">
        <v>31480936</v>
      </c>
      <c r="K33" s="3" t="s">
        <v>207</v>
      </c>
      <c r="L33" s="3" t="s">
        <v>208</v>
      </c>
      <c r="M33" s="3" t="s">
        <v>209</v>
      </c>
      <c r="N33" s="3" t="s">
        <v>210</v>
      </c>
    </row>
    <row r="34" spans="1:14">
      <c r="A34" s="7">
        <v>90974</v>
      </c>
      <c r="B34" s="6">
        <v>6131880101</v>
      </c>
      <c r="C34" s="3" t="s">
        <v>211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7">
        <v>90981</v>
      </c>
      <c r="B35" s="6">
        <v>55566784</v>
      </c>
      <c r="C35" s="6">
        <v>650039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7">
        <v>90990</v>
      </c>
      <c r="B36" s="3" t="s">
        <v>123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7">
        <v>90991</v>
      </c>
      <c r="B37" s="3" t="s">
        <v>212</v>
      </c>
      <c r="C37" s="3" t="s">
        <v>213</v>
      </c>
      <c r="D37" s="6">
        <v>11427546279</v>
      </c>
      <c r="E37" s="6">
        <v>11427552687</v>
      </c>
      <c r="F37" s="6">
        <v>11428643749</v>
      </c>
      <c r="G37" s="3" t="s">
        <v>214</v>
      </c>
      <c r="H37" s="3" t="s">
        <v>215</v>
      </c>
      <c r="I37" s="1"/>
      <c r="J37" s="1"/>
      <c r="K37" s="1"/>
      <c r="L37" s="1"/>
      <c r="M37" s="1"/>
      <c r="N37" s="1"/>
    </row>
    <row r="38" spans="1:14">
      <c r="A38" s="7">
        <v>940685</v>
      </c>
      <c r="B38" s="3" t="s">
        <v>216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>
        <v>940734</v>
      </c>
      <c r="B39" s="6">
        <v>13475956</v>
      </c>
      <c r="C39" s="6">
        <v>39011385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>
        <v>940804</v>
      </c>
      <c r="B40" s="3" t="s">
        <v>217</v>
      </c>
      <c r="C40" s="6">
        <v>8846012590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>
        <v>940811</v>
      </c>
      <c r="B41" s="3" t="s">
        <v>218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>
        <v>95554</v>
      </c>
      <c r="B42" s="3" t="s">
        <v>219</v>
      </c>
      <c r="C42" s="3" t="s">
        <v>116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>
        <v>95589</v>
      </c>
      <c r="B43" s="6">
        <v>561898191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Nissens News 07-2017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2017-07-12T08:51:14Z</dcterms:modified>
</cp:coreProperties>
</file>