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11-2018" sheetId="1" r:id="rId1"/>
    <sheet name="Nissens vs OE" sheetId="33" r:id="rId2"/>
  </sheets>
  <definedNames>
    <definedName name="_xlnm._FilterDatabase" localSheetId="0" hidden="1">'Nissens News 11-2018'!$A$2:$T$2</definedName>
  </definedNames>
  <calcPr calcId="152511"/>
</workbook>
</file>

<file path=xl/sharedStrings.xml><?xml version="1.0" encoding="utf-8"?>
<sst xmlns="http://schemas.openxmlformats.org/spreadsheetml/2006/main" count="413" uniqueCount="208">
  <si>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</si>
  <si>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</si>
  <si>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</si>
  <si>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</si>
  <si>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</si>
  <si>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</si>
  <si>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</si>
  <si>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</si>
  <si>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</si>
  <si>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</si>
  <si>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</si>
  <si>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</si>
  <si>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</si>
  <si>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</si>
  <si>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</si>
  <si>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</si>
  <si>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</si>
  <si>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</si>
  <si>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</si>
  <si>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</si>
  <si>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</si>
  <si>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</si>
  <si>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</si>
  <si>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Intercooler</t>
  </si>
  <si>
    <t>A</t>
  </si>
  <si>
    <t>+</t>
  </si>
  <si>
    <t>Condenser</t>
  </si>
  <si>
    <t>AC-Compressor</t>
  </si>
  <si>
    <t>Nissens</t>
  </si>
  <si>
    <t>Passenger car</t>
  </si>
  <si>
    <t>P/E</t>
  </si>
  <si>
    <t>HS-CODE</t>
  </si>
  <si>
    <t>Transmission</t>
  </si>
  <si>
    <t>First to Market</t>
  </si>
  <si>
    <t>7812A341</t>
  </si>
  <si>
    <t>Interior Blower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</si>
  <si>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</si>
  <si>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</si>
  <si>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</si>
  <si>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</si>
  <si>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</si>
  <si>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</si>
  <si>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</si>
  <si>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</si>
  <si>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</si>
  <si>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</si>
  <si>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</si>
  <si>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</si>
  <si>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</si>
  <si>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</si>
  <si>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</si>
  <si>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</si>
  <si>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</si>
  <si>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</si>
  <si>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</si>
  <si>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</si>
  <si>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</si>
  <si>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</si>
  <si>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</si>
  <si>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</si>
  <si>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</si>
  <si>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</si>
  <si>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</si>
  <si>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</si>
  <si>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</si>
  <si>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</si>
  <si>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</si>
  <si>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</si>
  <si>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</si>
  <si>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</si>
  <si>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</si>
  <si>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</si>
  <si>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</si>
  <si>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305x190x235</t>
  </si>
  <si>
    <t>275x185x210</t>
  </si>
  <si>
    <t>05/10-</t>
  </si>
  <si>
    <t>06/12-</t>
  </si>
  <si>
    <t>Passenger Car</t>
  </si>
  <si>
    <t>265x200x250</t>
  </si>
  <si>
    <t>05/06-</t>
  </si>
  <si>
    <t>1.2i</t>
  </si>
  <si>
    <t>All</t>
  </si>
  <si>
    <t>735x650x220</t>
  </si>
  <si>
    <t>Nissens News December 2018</t>
  </si>
  <si>
    <t>316i-318i</t>
  </si>
  <si>
    <t>11/98-</t>
  </si>
  <si>
    <t>6452 8 386 837</t>
  </si>
  <si>
    <t>L0422</t>
  </si>
  <si>
    <t>1.25i-1.4i-1.6i</t>
  </si>
  <si>
    <t>08/95-</t>
  </si>
  <si>
    <t>L0191</t>
  </si>
  <si>
    <t>2.0i-2.4i</t>
  </si>
  <si>
    <t>04/12-</t>
  </si>
  <si>
    <t>7813A618</t>
  </si>
  <si>
    <t>L00666</t>
  </si>
  <si>
    <t>245x205x200</t>
  </si>
  <si>
    <t>1.4-1.6i 16V Turbo</t>
  </si>
  <si>
    <t>10/06-</t>
  </si>
  <si>
    <t>L0212</t>
  </si>
  <si>
    <t>1.9 DDiS</t>
  </si>
  <si>
    <t>03/05-</t>
  </si>
  <si>
    <t>95200 67JA0</t>
  </si>
  <si>
    <t>2.0 T GDI</t>
  </si>
  <si>
    <t>10/16-</t>
  </si>
  <si>
    <t>97606 B1300</t>
  </si>
  <si>
    <t>870x710x180</t>
  </si>
  <si>
    <t>3.3 T GDI</t>
  </si>
  <si>
    <t>97606 B1400</t>
  </si>
  <si>
    <t>3.8 T GDI</t>
  </si>
  <si>
    <t>97606 D2320</t>
  </si>
  <si>
    <t>3.8 GDI</t>
  </si>
  <si>
    <t>97606 2M600</t>
  </si>
  <si>
    <t>11/16-</t>
  </si>
  <si>
    <t>97606 F2200</t>
  </si>
  <si>
    <t>95310 81P00</t>
  </si>
  <si>
    <t>3.0 TD</t>
  </si>
  <si>
    <t>LR015603</t>
  </si>
  <si>
    <t>I0422</t>
  </si>
  <si>
    <t>2.0 Blue HDI</t>
  </si>
  <si>
    <t>07/15-</t>
  </si>
  <si>
    <t>I01479</t>
  </si>
  <si>
    <t>1070x255x210</t>
  </si>
  <si>
    <t>1.8t-1.9 TDI</t>
  </si>
  <si>
    <t>09/01-</t>
  </si>
  <si>
    <t>6LL 145 804</t>
  </si>
  <si>
    <t>I0405</t>
  </si>
  <si>
    <t>610x454x125</t>
  </si>
  <si>
    <t>1.2i-1.6i-1.5 DCI</t>
  </si>
  <si>
    <t>-</t>
  </si>
  <si>
    <t>08/12-</t>
  </si>
  <si>
    <t>27210 2988R</t>
  </si>
  <si>
    <t>Y0501</t>
  </si>
  <si>
    <t>255x205x205</t>
  </si>
  <si>
    <t>27210 3931R</t>
  </si>
  <si>
    <t>Y0502</t>
  </si>
  <si>
    <t>Y0392</t>
  </si>
  <si>
    <t>220x215x210</t>
  </si>
  <si>
    <t>11/01-</t>
  </si>
  <si>
    <t>Y0311</t>
  </si>
  <si>
    <t>11/11-03/15</t>
  </si>
  <si>
    <t>246 906 4200</t>
  </si>
  <si>
    <t>Y0430</t>
  </si>
  <si>
    <t>260x255x225</t>
  </si>
  <si>
    <t>1.2-1.6 DIG Turbo, 1.5-1.6-2.0 DCI</t>
  </si>
  <si>
    <t>12/13-</t>
  </si>
  <si>
    <t>27226 4EM0A</t>
  </si>
  <si>
    <t>Y0722</t>
  </si>
  <si>
    <t>10/10-</t>
  </si>
  <si>
    <t>74150 62JA0</t>
  </si>
  <si>
    <t>Y0723</t>
  </si>
  <si>
    <t>09/12-</t>
  </si>
  <si>
    <t>5Q2 819 021B</t>
  </si>
  <si>
    <t>Y0424</t>
  </si>
  <si>
    <t>Oilcooler - Engine</t>
  </si>
  <si>
    <t>29L - 50C</t>
  </si>
  <si>
    <t>O1101</t>
  </si>
  <si>
    <t>195x140x110</t>
  </si>
  <si>
    <t>Oilcooler - Transmission</t>
  </si>
  <si>
    <t>2.7i-3.4i</t>
  </si>
  <si>
    <t>11/05-</t>
  </si>
  <si>
    <t>996 307 01701</t>
  </si>
  <si>
    <t>O1164</t>
  </si>
  <si>
    <t>240x165x140</t>
  </si>
  <si>
    <t>2.0-2.2 CRDI</t>
  </si>
  <si>
    <t>25310 2W750</t>
  </si>
  <si>
    <t>860x700x180</t>
  </si>
  <si>
    <t>06/15-</t>
  </si>
  <si>
    <t>25310 2W971</t>
  </si>
  <si>
    <t>1.0i</t>
  </si>
  <si>
    <t>01/15-</t>
  </si>
  <si>
    <t>1300 375</t>
  </si>
  <si>
    <t>R4717</t>
  </si>
  <si>
    <t>790x530x130</t>
  </si>
  <si>
    <t>1.4 TSI, 2.0 TDI</t>
  </si>
  <si>
    <t>06/07-</t>
  </si>
  <si>
    <t>5N0 121 253Q</t>
  </si>
  <si>
    <t>R4718</t>
  </si>
  <si>
    <t>845x510x100</t>
  </si>
  <si>
    <t>BMW 3-Series (E46) 98-</t>
  </si>
  <si>
    <t>Ford Fiesta IV  (DX) 95-</t>
  </si>
  <si>
    <t>Mitsubishi Outlander (GF0, GG0) 12-</t>
  </si>
  <si>
    <t>Opel/Vauchall Corsa (D) 06-</t>
  </si>
  <si>
    <t>Suzuki Grand Vitara (JT) 05-</t>
  </si>
  <si>
    <t>Hyundai Genesis (HI) 16-</t>
  </si>
  <si>
    <t>Hyundai Genesis Coupé 12-</t>
  </si>
  <si>
    <t>Hyundai i30 (PD) 16-</t>
  </si>
  <si>
    <t>Suzuki Ignis (MF) 16-</t>
  </si>
  <si>
    <t>Land Rover Discovery (LA) 10-</t>
  </si>
  <si>
    <t>Peugeot Boxer (250) 15-</t>
  </si>
  <si>
    <t>Seat Ibiza IV (6L) 01-</t>
  </si>
  <si>
    <t>Dacia Dokker 12-</t>
  </si>
  <si>
    <t>Ford Fiesta V (CBK) 01-</t>
  </si>
  <si>
    <t>Mercedes A-Class (W176) 12-</t>
  </si>
  <si>
    <t>Nissan Qashqai (J11) 13-</t>
  </si>
  <si>
    <t>Suzuki Swift (FZ, NZ) 10-</t>
  </si>
  <si>
    <t>VW-Golf VII (5G, BA, BE) 12-</t>
  </si>
  <si>
    <t>Iveco Daily 06-</t>
  </si>
  <si>
    <t>Porsche Cayman (987) 05-</t>
  </si>
  <si>
    <t>Hyundai Santa-Fe (DM) 12-</t>
  </si>
  <si>
    <t>Opel Karl/Vauxhall Viva (15-)</t>
  </si>
  <si>
    <t>VW-Tiguan (5N) 07-</t>
  </si>
  <si>
    <t>Fiat Stilo (192) 01-</t>
  </si>
  <si>
    <t>All - RHD</t>
  </si>
  <si>
    <t>All - LHD</t>
  </si>
  <si>
    <t>LHD - DENSO version</t>
  </si>
  <si>
    <t>1.4 T-GDI-1.6 CRDI - For 1234A-refrigirant</t>
  </si>
  <si>
    <t>1.2i-1.4i-1.6i-1.3 DDIS - LHD</t>
  </si>
  <si>
    <t>Light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</si>
</sst>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4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quotePrefix="1" applyBorder="1"/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5" borderId="1" xfId="0" applyFill="1" applyBorder="1" applyAlignment="1">
      <alignment horizontal="left"/>
    </xf>
    <xf numFmtId="0" fontId="30" fillId="2" borderId="1" xfId="0" applyFont="1" applyFill="1" applyBorder="1"/>
    <xf numFmtId="0" fontId="31" fillId="2" borderId="1" xfId="0" quotePrefix="1" applyFont="1" applyFill="1" applyBorder="1"/>
    <xf numFmtId="0" fontId="0" fillId="36" borderId="1" xfId="0" applyFont="1" applyFill="1" applyBorder="1" applyAlignment="1">
      <alignment horizontal="left"/>
    </xf>
    <xf numFmtId="0" fontId="30" fillId="36" borderId="1" xfId="0" applyFont="1" applyFill="1" applyBorder="1" applyAlignment="1">
      <alignment horizontal="left"/>
    </xf>
    <xf numFmtId="0" fontId="30" fillId="36" borderId="1" xfId="0" applyFont="1" applyFill="1" applyBorder="1" applyAlignment="1">
      <alignment horizontal="left" vertical="center"/>
    </xf>
    <xf numFmtId="0" fontId="0" fillId="36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420255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12</xdr:col>
      <xdr:colOff>47625</xdr:colOff>
      <xdr:row>5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tabSelected="1" zoomScaleNormal="100" workbookViewId="0">
      <pane ySplit="2" topLeftCell="A21" activePane="bottomLeft" state="frozen"/>
      <selection activeCell="F1" sqref="F1"/>
      <selection pane="bottomLeft" activeCell="A29" sqref="A29:XFD29"/>
    </sheetView>
  </sheetViews>
  <sheetFormatPr defaultRowHeight="15"/>
  <cols>
    <col min="1" max="1" width="29.42578125" style="2" customWidth="1"/>
    <col min="2" max="2" width="22.85546875" style="3" customWidth="1"/>
    <col min="3" max="3" width="15.7109375" style="3" bestFit="1" customWidth="1"/>
    <col min="4" max="4" width="33.28515625" style="2" customWidth="1"/>
    <col min="5" max="5" width="37" style="4" customWidth="1"/>
    <col min="6" max="6" width="5.7109375" style="2" customWidth="1"/>
    <col min="7" max="7" width="4.28515625" style="2" customWidth="1"/>
    <col min="8" max="8" width="12.28515625" style="2" customWidth="1"/>
    <col min="9" max="9" width="14.5703125" style="12" customWidth="1"/>
    <col min="10" max="10" width="8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6.5703125" style="5" customWidth="1"/>
    <col min="17" max="17" width="5.85546875" style="5" customWidth="1"/>
    <col min="18" max="18" width="5.28515625" style="2" customWidth="1"/>
    <col min="19" max="19" width="14.28515625" style="5" customWidth="1"/>
    <col min="20" max="20" width="15.28515625" style="6" customWidth="1"/>
    <col min="21" max="16384" width="9.140625" style="2"/>
  </cols>
  <sheetData>
    <row r="1" spans="1:20" s="43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32</v>
      </c>
      <c r="G2" s="1" t="s">
        <v>6</v>
      </c>
      <c r="H2" s="1" t="s">
        <v>7</v>
      </c>
      <c r="I2" s="1" t="s">
        <v>8</v>
      </c>
      <c r="J2" s="7" t="s">
        <v>28</v>
      </c>
      <c r="K2" s="1" t="s">
        <v>9</v>
      </c>
      <c r="L2" s="8" t="s">
        <v>33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31</v>
      </c>
    </row>
    <row r="3" spans="1:20" ht="15.75">
      <c r="A3" s="14" t="s">
        <v>83</v>
      </c>
      <c r="B3" s="15" t="s">
        <v>27</v>
      </c>
      <c r="C3" s="15" t="s">
        <v>29</v>
      </c>
      <c r="D3" s="17" t="s">
        <v>178</v>
      </c>
      <c r="E3" s="16" t="s">
        <v>84</v>
      </c>
      <c r="F3" s="17" t="s">
        <v>5</v>
      </c>
      <c r="G3" s="18" t="s">
        <v>25</v>
      </c>
      <c r="H3" s="17" t="s">
        <v>85</v>
      </c>
      <c r="I3" s="34" t="s">
        <v>86</v>
      </c>
      <c r="J3" s="37">
        <v>89422</v>
      </c>
      <c r="K3" s="17" t="s">
        <v>22</v>
      </c>
      <c r="L3" s="17"/>
      <c r="M3" s="41" t="s">
        <v>87</v>
      </c>
      <c r="N3" s="20">
        <v>6.58</v>
      </c>
      <c r="O3" s="24"/>
      <c r="P3" s="20">
        <v>447</v>
      </c>
      <c r="Q3" s="20">
        <v>40</v>
      </c>
      <c r="R3" s="24"/>
      <c r="S3" s="20" t="s">
        <v>74</v>
      </c>
      <c r="T3" s="21">
        <v>5707286365223</v>
      </c>
    </row>
    <row r="4" spans="1:20" ht="15.75">
      <c r="A4" s="14" t="s">
        <v>83</v>
      </c>
      <c r="B4" s="23" t="s">
        <v>27</v>
      </c>
      <c r="C4" s="23" t="s">
        <v>29</v>
      </c>
      <c r="D4" s="24" t="s">
        <v>179</v>
      </c>
      <c r="E4" s="20" t="s">
        <v>88</v>
      </c>
      <c r="F4" s="24" t="s">
        <v>5</v>
      </c>
      <c r="G4" s="25" t="s">
        <v>25</v>
      </c>
      <c r="H4" s="24" t="s">
        <v>89</v>
      </c>
      <c r="I4" s="34">
        <v>1007099</v>
      </c>
      <c r="J4" s="37">
        <v>89191</v>
      </c>
      <c r="K4" s="17" t="s">
        <v>22</v>
      </c>
      <c r="L4" s="24"/>
      <c r="M4" s="41" t="s">
        <v>90</v>
      </c>
      <c r="N4" s="20">
        <v>7.5</v>
      </c>
      <c r="O4" s="24"/>
      <c r="P4" s="20">
        <v>447</v>
      </c>
      <c r="Q4" s="20">
        <v>38</v>
      </c>
      <c r="R4" s="24"/>
      <c r="S4" s="20" t="s">
        <v>78</v>
      </c>
      <c r="T4" s="21">
        <v>5707286354371</v>
      </c>
    </row>
    <row r="5" spans="1:20" ht="15.75">
      <c r="A5" s="14" t="s">
        <v>83</v>
      </c>
      <c r="B5" s="15" t="s">
        <v>27</v>
      </c>
      <c r="C5" s="15" t="s">
        <v>29</v>
      </c>
      <c r="D5" s="17" t="s">
        <v>180</v>
      </c>
      <c r="E5" s="16" t="s">
        <v>91</v>
      </c>
      <c r="F5" s="17" t="s">
        <v>5</v>
      </c>
      <c r="G5" s="18" t="s">
        <v>25</v>
      </c>
      <c r="H5" s="17" t="s">
        <v>92</v>
      </c>
      <c r="I5" s="34" t="s">
        <v>93</v>
      </c>
      <c r="J5" s="37">
        <v>890666</v>
      </c>
      <c r="K5" s="17" t="s">
        <v>22</v>
      </c>
      <c r="L5" s="17"/>
      <c r="M5" s="41" t="s">
        <v>94</v>
      </c>
      <c r="N5" s="20">
        <v>5.7</v>
      </c>
      <c r="O5" s="24"/>
      <c r="P5" s="20">
        <v>447</v>
      </c>
      <c r="Q5" s="20">
        <v>40</v>
      </c>
      <c r="R5" s="24"/>
      <c r="S5" s="20" t="s">
        <v>95</v>
      </c>
      <c r="T5" s="21">
        <v>5707286467507</v>
      </c>
    </row>
    <row r="6" spans="1:20" ht="15.75">
      <c r="A6" s="14" t="s">
        <v>83</v>
      </c>
      <c r="B6" s="15" t="s">
        <v>27</v>
      </c>
      <c r="C6" s="15" t="s">
        <v>77</v>
      </c>
      <c r="D6" s="35" t="s">
        <v>181</v>
      </c>
      <c r="E6" s="16" t="s">
        <v>96</v>
      </c>
      <c r="F6" s="17" t="s">
        <v>5</v>
      </c>
      <c r="G6" s="36" t="s">
        <v>25</v>
      </c>
      <c r="H6" s="17" t="s">
        <v>97</v>
      </c>
      <c r="I6" s="34">
        <v>55702661</v>
      </c>
      <c r="J6" s="38">
        <v>89212</v>
      </c>
      <c r="K6" s="17" t="s">
        <v>22</v>
      </c>
      <c r="L6" s="17"/>
      <c r="M6" s="41" t="s">
        <v>98</v>
      </c>
      <c r="N6" s="20">
        <v>6.8</v>
      </c>
      <c r="O6" s="17"/>
      <c r="P6" s="16">
        <v>447</v>
      </c>
      <c r="Q6" s="20">
        <v>40</v>
      </c>
      <c r="R6" s="17"/>
      <c r="S6" s="20" t="s">
        <v>74</v>
      </c>
      <c r="T6" s="42">
        <v>5707286354845</v>
      </c>
    </row>
    <row r="7" spans="1:20" ht="15.75">
      <c r="A7" s="14" t="s">
        <v>83</v>
      </c>
      <c r="B7" s="15" t="s">
        <v>27</v>
      </c>
      <c r="C7" s="15" t="s">
        <v>29</v>
      </c>
      <c r="D7" s="17" t="s">
        <v>182</v>
      </c>
      <c r="E7" s="16" t="s">
        <v>99</v>
      </c>
      <c r="F7" s="17" t="s">
        <v>18</v>
      </c>
      <c r="G7" s="18" t="s">
        <v>25</v>
      </c>
      <c r="H7" s="17" t="s">
        <v>100</v>
      </c>
      <c r="I7" s="34" t="s">
        <v>101</v>
      </c>
      <c r="J7" s="37">
        <v>890695</v>
      </c>
      <c r="K7" s="17" t="s">
        <v>22</v>
      </c>
      <c r="L7" s="17"/>
      <c r="M7" s="41"/>
      <c r="N7" s="20">
        <v>7</v>
      </c>
      <c r="O7" s="24"/>
      <c r="P7" s="20">
        <v>447</v>
      </c>
      <c r="Q7" s="20">
        <v>36</v>
      </c>
      <c r="R7" s="24"/>
      <c r="S7" s="20" t="s">
        <v>73</v>
      </c>
      <c r="T7" s="21">
        <v>5707286469754</v>
      </c>
    </row>
    <row r="8" spans="1:20" ht="15.75">
      <c r="A8" s="14" t="s">
        <v>83</v>
      </c>
      <c r="B8" s="15" t="s">
        <v>26</v>
      </c>
      <c r="C8" s="15" t="s">
        <v>29</v>
      </c>
      <c r="D8" s="17" t="s">
        <v>183</v>
      </c>
      <c r="E8" s="16" t="s">
        <v>102</v>
      </c>
      <c r="F8" s="17" t="s">
        <v>24</v>
      </c>
      <c r="G8" s="18" t="s">
        <v>25</v>
      </c>
      <c r="H8" s="17" t="s">
        <v>103</v>
      </c>
      <c r="I8" s="34" t="s">
        <v>104</v>
      </c>
      <c r="J8" s="39">
        <v>941157</v>
      </c>
      <c r="K8" s="17" t="s">
        <v>22</v>
      </c>
      <c r="L8" s="17" t="s">
        <v>21</v>
      </c>
      <c r="M8" s="41"/>
      <c r="N8" s="20">
        <v>4.0599999999999996</v>
      </c>
      <c r="O8" s="24" t="s">
        <v>21</v>
      </c>
      <c r="P8" s="22">
        <v>448</v>
      </c>
      <c r="Q8" s="20">
        <v>5</v>
      </c>
      <c r="R8" s="24"/>
      <c r="S8" s="20" t="s">
        <v>105</v>
      </c>
      <c r="T8" s="21">
        <v>5707286470194</v>
      </c>
    </row>
    <row r="9" spans="1:20" ht="15.75">
      <c r="A9" s="14" t="s">
        <v>83</v>
      </c>
      <c r="B9" s="15" t="s">
        <v>26</v>
      </c>
      <c r="C9" s="15" t="s">
        <v>29</v>
      </c>
      <c r="D9" s="17" t="s">
        <v>183</v>
      </c>
      <c r="E9" s="16" t="s">
        <v>106</v>
      </c>
      <c r="F9" s="17" t="s">
        <v>24</v>
      </c>
      <c r="G9" s="18" t="s">
        <v>25</v>
      </c>
      <c r="H9" s="17" t="s">
        <v>103</v>
      </c>
      <c r="I9" s="34" t="s">
        <v>107</v>
      </c>
      <c r="J9" s="39">
        <v>941158</v>
      </c>
      <c r="K9" s="17" t="s">
        <v>22</v>
      </c>
      <c r="L9" s="17" t="s">
        <v>21</v>
      </c>
      <c r="M9" s="41"/>
      <c r="N9" s="20">
        <v>4.1399999999999997</v>
      </c>
      <c r="O9" s="24" t="s">
        <v>21</v>
      </c>
      <c r="P9" s="22">
        <v>448</v>
      </c>
      <c r="Q9" s="20">
        <v>5</v>
      </c>
      <c r="R9" s="24"/>
      <c r="S9" s="20" t="s">
        <v>105</v>
      </c>
      <c r="T9" s="21">
        <v>5707286470200</v>
      </c>
    </row>
    <row r="10" spans="1:20" ht="15.75">
      <c r="A10" s="14" t="s">
        <v>83</v>
      </c>
      <c r="B10" s="15" t="s">
        <v>26</v>
      </c>
      <c r="C10" s="15" t="s">
        <v>29</v>
      </c>
      <c r="D10" s="17" t="s">
        <v>183</v>
      </c>
      <c r="E10" s="16" t="s">
        <v>108</v>
      </c>
      <c r="F10" s="17" t="s">
        <v>24</v>
      </c>
      <c r="G10" s="18" t="s">
        <v>25</v>
      </c>
      <c r="H10" s="17" t="s">
        <v>103</v>
      </c>
      <c r="I10" s="34" t="s">
        <v>109</v>
      </c>
      <c r="J10" s="39">
        <v>941159</v>
      </c>
      <c r="K10" s="17" t="s">
        <v>22</v>
      </c>
      <c r="L10" s="17" t="s">
        <v>21</v>
      </c>
      <c r="M10" s="41"/>
      <c r="N10" s="20">
        <v>4.18</v>
      </c>
      <c r="O10" s="24" t="s">
        <v>21</v>
      </c>
      <c r="P10" s="22">
        <v>448</v>
      </c>
      <c r="Q10" s="20">
        <v>5</v>
      </c>
      <c r="R10" s="24"/>
      <c r="S10" s="20" t="s">
        <v>105</v>
      </c>
      <c r="T10" s="21">
        <v>5707286470217</v>
      </c>
    </row>
    <row r="11" spans="1:20" ht="15.75">
      <c r="A11" s="14" t="s">
        <v>83</v>
      </c>
      <c r="B11" s="15" t="s">
        <v>26</v>
      </c>
      <c r="C11" s="15" t="s">
        <v>29</v>
      </c>
      <c r="D11" s="17" t="s">
        <v>184</v>
      </c>
      <c r="E11" s="16" t="s">
        <v>110</v>
      </c>
      <c r="F11" s="17" t="s">
        <v>24</v>
      </c>
      <c r="G11" s="18" t="s">
        <v>25</v>
      </c>
      <c r="H11" s="17" t="s">
        <v>92</v>
      </c>
      <c r="I11" s="34" t="s">
        <v>111</v>
      </c>
      <c r="J11" s="39">
        <v>941156</v>
      </c>
      <c r="K11" s="17" t="s">
        <v>22</v>
      </c>
      <c r="L11" s="17"/>
      <c r="M11" s="41"/>
      <c r="N11" s="20">
        <v>4.28</v>
      </c>
      <c r="O11" s="24" t="s">
        <v>21</v>
      </c>
      <c r="P11" s="22">
        <v>448</v>
      </c>
      <c r="Q11" s="20">
        <v>5</v>
      </c>
      <c r="R11" s="24"/>
      <c r="S11" s="20" t="s">
        <v>105</v>
      </c>
      <c r="T11" s="21">
        <v>5707286470187</v>
      </c>
    </row>
    <row r="12" spans="1:20" ht="15.75">
      <c r="A12" s="14" t="s">
        <v>83</v>
      </c>
      <c r="B12" s="15" t="s">
        <v>26</v>
      </c>
      <c r="C12" s="15" t="s">
        <v>29</v>
      </c>
      <c r="D12" s="17" t="s">
        <v>185</v>
      </c>
      <c r="E12" s="16" t="s">
        <v>205</v>
      </c>
      <c r="F12" s="17" t="s">
        <v>5</v>
      </c>
      <c r="G12" s="18" t="s">
        <v>25</v>
      </c>
      <c r="H12" s="17" t="s">
        <v>112</v>
      </c>
      <c r="I12" s="34" t="s">
        <v>113</v>
      </c>
      <c r="J12" s="39">
        <v>941160</v>
      </c>
      <c r="K12" s="17" t="s">
        <v>22</v>
      </c>
      <c r="L12" s="17" t="s">
        <v>21</v>
      </c>
      <c r="M12" s="41"/>
      <c r="N12" s="20">
        <v>3.52</v>
      </c>
      <c r="O12" s="24" t="s">
        <v>21</v>
      </c>
      <c r="P12" s="22">
        <v>448</v>
      </c>
      <c r="Q12" s="20">
        <v>5</v>
      </c>
      <c r="R12" s="24"/>
      <c r="S12" s="20" t="s">
        <v>105</v>
      </c>
      <c r="T12" s="21">
        <v>5707286470224</v>
      </c>
    </row>
    <row r="13" spans="1:20" ht="15.75">
      <c r="A13" s="14" t="s">
        <v>83</v>
      </c>
      <c r="B13" s="15" t="s">
        <v>26</v>
      </c>
      <c r="C13" s="15" t="s">
        <v>29</v>
      </c>
      <c r="D13" s="17" t="s">
        <v>186</v>
      </c>
      <c r="E13" s="16" t="s">
        <v>80</v>
      </c>
      <c r="F13" s="17" t="s">
        <v>5</v>
      </c>
      <c r="G13" s="18" t="s">
        <v>25</v>
      </c>
      <c r="H13" s="17" t="s">
        <v>103</v>
      </c>
      <c r="I13" s="34" t="s">
        <v>114</v>
      </c>
      <c r="J13" s="40">
        <v>941170</v>
      </c>
      <c r="K13" s="17" t="s">
        <v>22</v>
      </c>
      <c r="L13" s="17" t="s">
        <v>21</v>
      </c>
      <c r="M13" s="41"/>
      <c r="N13" s="20">
        <v>2.82</v>
      </c>
      <c r="O13" s="24" t="s">
        <v>21</v>
      </c>
      <c r="P13" s="22">
        <v>448</v>
      </c>
      <c r="Q13" s="20">
        <v>5</v>
      </c>
      <c r="R13" s="24"/>
      <c r="S13" s="20" t="s">
        <v>105</v>
      </c>
      <c r="T13" s="21">
        <v>5707286471634</v>
      </c>
    </row>
    <row r="14" spans="1:20" ht="15.75">
      <c r="A14" s="14" t="s">
        <v>83</v>
      </c>
      <c r="B14" s="23" t="s">
        <v>23</v>
      </c>
      <c r="C14" s="23" t="s">
        <v>29</v>
      </c>
      <c r="D14" s="24" t="s">
        <v>187</v>
      </c>
      <c r="E14" s="20" t="s">
        <v>115</v>
      </c>
      <c r="F14" s="24" t="s">
        <v>5</v>
      </c>
      <c r="G14" s="25" t="s">
        <v>19</v>
      </c>
      <c r="H14" s="24" t="s">
        <v>75</v>
      </c>
      <c r="I14" s="34" t="s">
        <v>116</v>
      </c>
      <c r="J14" s="37">
        <v>96422</v>
      </c>
      <c r="K14" s="24" t="s">
        <v>20</v>
      </c>
      <c r="L14" s="24" t="s">
        <v>21</v>
      </c>
      <c r="M14" s="41" t="s">
        <v>117</v>
      </c>
      <c r="N14" s="20">
        <v>6.65</v>
      </c>
      <c r="O14" s="24"/>
      <c r="P14" s="20">
        <v>468</v>
      </c>
      <c r="Q14" s="20">
        <v>6</v>
      </c>
      <c r="R14" s="24"/>
      <c r="S14" s="20" t="s">
        <v>82</v>
      </c>
      <c r="T14" s="21">
        <v>5707286374713</v>
      </c>
    </row>
    <row r="15" spans="1:20" ht="15.75">
      <c r="A15" s="14" t="s">
        <v>83</v>
      </c>
      <c r="B15" s="15" t="s">
        <v>23</v>
      </c>
      <c r="C15" s="15" t="s">
        <v>207</v>
      </c>
      <c r="D15" s="17" t="s">
        <v>188</v>
      </c>
      <c r="E15" s="16" t="s">
        <v>118</v>
      </c>
      <c r="F15" s="17" t="s">
        <v>18</v>
      </c>
      <c r="G15" s="18" t="s">
        <v>19</v>
      </c>
      <c r="H15" s="17" t="s">
        <v>119</v>
      </c>
      <c r="I15" s="34">
        <v>1613994080</v>
      </c>
      <c r="J15" s="37">
        <v>961479</v>
      </c>
      <c r="K15" s="17" t="s">
        <v>20</v>
      </c>
      <c r="L15" s="17" t="s">
        <v>21</v>
      </c>
      <c r="M15" s="41" t="s">
        <v>120</v>
      </c>
      <c r="N15" s="20">
        <v>5.5</v>
      </c>
      <c r="O15" s="24"/>
      <c r="P15" s="20">
        <v>468</v>
      </c>
      <c r="Q15" s="20">
        <v>29</v>
      </c>
      <c r="R15" s="24"/>
      <c r="S15" s="20" t="s">
        <v>121</v>
      </c>
      <c r="T15" s="21">
        <v>5707286473355</v>
      </c>
    </row>
    <row r="16" spans="1:20" ht="15.75">
      <c r="A16" s="14" t="s">
        <v>83</v>
      </c>
      <c r="B16" s="15" t="s">
        <v>23</v>
      </c>
      <c r="C16" s="15" t="s">
        <v>29</v>
      </c>
      <c r="D16" s="17" t="s">
        <v>189</v>
      </c>
      <c r="E16" s="16" t="s">
        <v>122</v>
      </c>
      <c r="F16" s="17" t="s">
        <v>18</v>
      </c>
      <c r="G16" s="18" t="s">
        <v>19</v>
      </c>
      <c r="H16" s="17" t="s">
        <v>123</v>
      </c>
      <c r="I16" s="34" t="s">
        <v>124</v>
      </c>
      <c r="J16" s="37">
        <v>96405</v>
      </c>
      <c r="K16" s="17" t="s">
        <v>22</v>
      </c>
      <c r="L16" s="17"/>
      <c r="M16" s="41" t="s">
        <v>125</v>
      </c>
      <c r="N16" s="20">
        <v>5.9</v>
      </c>
      <c r="O16" s="24"/>
      <c r="P16" s="20">
        <v>468</v>
      </c>
      <c r="Q16" s="20">
        <v>28</v>
      </c>
      <c r="R16" s="24"/>
      <c r="S16" s="20" t="s">
        <v>126</v>
      </c>
      <c r="T16" s="21">
        <v>5707286375871</v>
      </c>
    </row>
    <row r="17" spans="1:20" ht="15.75">
      <c r="A17" s="14" t="s">
        <v>83</v>
      </c>
      <c r="B17" s="23" t="s">
        <v>35</v>
      </c>
      <c r="C17" s="23" t="s">
        <v>29</v>
      </c>
      <c r="D17" s="24" t="s">
        <v>190</v>
      </c>
      <c r="E17" s="20" t="s">
        <v>127</v>
      </c>
      <c r="F17" s="24" t="s">
        <v>18</v>
      </c>
      <c r="G17" s="25" t="s">
        <v>128</v>
      </c>
      <c r="H17" s="24" t="s">
        <v>129</v>
      </c>
      <c r="I17" s="34" t="s">
        <v>130</v>
      </c>
      <c r="J17" s="37">
        <v>87501</v>
      </c>
      <c r="K17" s="24" t="s">
        <v>30</v>
      </c>
      <c r="L17" s="24" t="s">
        <v>21</v>
      </c>
      <c r="M17" s="41" t="s">
        <v>131</v>
      </c>
      <c r="N17" s="20">
        <v>4</v>
      </c>
      <c r="O17" s="24"/>
      <c r="P17" s="20">
        <v>2669</v>
      </c>
      <c r="Q17" s="20">
        <v>40</v>
      </c>
      <c r="R17" s="24"/>
      <c r="S17" s="20" t="s">
        <v>132</v>
      </c>
      <c r="T17" s="21">
        <v>5707286432994</v>
      </c>
    </row>
    <row r="18" spans="1:20" ht="15.75">
      <c r="A18" s="14" t="s">
        <v>83</v>
      </c>
      <c r="B18" s="23" t="s">
        <v>35</v>
      </c>
      <c r="C18" s="23" t="s">
        <v>29</v>
      </c>
      <c r="D18" s="24" t="s">
        <v>190</v>
      </c>
      <c r="E18" s="20" t="s">
        <v>127</v>
      </c>
      <c r="F18" s="24" t="s">
        <v>18</v>
      </c>
      <c r="G18" s="25" t="s">
        <v>25</v>
      </c>
      <c r="H18" s="24" t="s">
        <v>129</v>
      </c>
      <c r="I18" s="34" t="s">
        <v>133</v>
      </c>
      <c r="J18" s="37">
        <v>87502</v>
      </c>
      <c r="K18" s="24" t="s">
        <v>30</v>
      </c>
      <c r="L18" s="24" t="s">
        <v>21</v>
      </c>
      <c r="M18" s="41" t="s">
        <v>134</v>
      </c>
      <c r="N18" s="20">
        <v>2.4700000000000002</v>
      </c>
      <c r="O18" s="24"/>
      <c r="P18" s="20">
        <v>2669</v>
      </c>
      <c r="Q18" s="20">
        <v>40</v>
      </c>
      <c r="R18" s="24"/>
      <c r="S18" s="20" t="s">
        <v>132</v>
      </c>
      <c r="T18" s="21">
        <v>5707286433007</v>
      </c>
    </row>
    <row r="19" spans="1:20" ht="15.75">
      <c r="A19" s="14" t="s">
        <v>83</v>
      </c>
      <c r="B19" s="15" t="s">
        <v>35</v>
      </c>
      <c r="C19" s="15" t="s">
        <v>29</v>
      </c>
      <c r="D19" s="17" t="s">
        <v>201</v>
      </c>
      <c r="E19" s="16" t="s">
        <v>204</v>
      </c>
      <c r="F19" s="17" t="s">
        <v>18</v>
      </c>
      <c r="G19" s="18" t="s">
        <v>25</v>
      </c>
      <c r="H19" s="17" t="s">
        <v>123</v>
      </c>
      <c r="I19" s="34">
        <v>46723433</v>
      </c>
      <c r="J19" s="37">
        <v>87392</v>
      </c>
      <c r="K19" s="24" t="s">
        <v>30</v>
      </c>
      <c r="L19" s="17"/>
      <c r="M19" s="41" t="s">
        <v>135</v>
      </c>
      <c r="N19" s="20">
        <v>1.74</v>
      </c>
      <c r="O19" s="24"/>
      <c r="P19" s="20">
        <v>2669</v>
      </c>
      <c r="Q19" s="20">
        <v>40</v>
      </c>
      <c r="R19" s="24"/>
      <c r="S19" s="20" t="s">
        <v>136</v>
      </c>
      <c r="T19" s="21">
        <v>5707286416857</v>
      </c>
    </row>
    <row r="20" spans="1:20" ht="15.75">
      <c r="A20" s="14" t="s">
        <v>83</v>
      </c>
      <c r="B20" s="15" t="s">
        <v>35</v>
      </c>
      <c r="C20" s="15" t="s">
        <v>29</v>
      </c>
      <c r="D20" s="17" t="s">
        <v>191</v>
      </c>
      <c r="E20" s="16" t="s">
        <v>203</v>
      </c>
      <c r="F20" s="17" t="s">
        <v>5</v>
      </c>
      <c r="G20" s="18" t="s">
        <v>19</v>
      </c>
      <c r="H20" s="17" t="s">
        <v>137</v>
      </c>
      <c r="I20" s="34">
        <v>1252926</v>
      </c>
      <c r="J20" s="37">
        <v>87311</v>
      </c>
      <c r="K20" s="24" t="s">
        <v>30</v>
      </c>
      <c r="L20" s="17"/>
      <c r="M20" s="41" t="s">
        <v>138</v>
      </c>
      <c r="N20" s="20">
        <v>1.79</v>
      </c>
      <c r="O20" s="24"/>
      <c r="P20" s="20">
        <v>2669</v>
      </c>
      <c r="Q20" s="20">
        <v>40</v>
      </c>
      <c r="R20" s="24"/>
      <c r="S20" s="20" t="s">
        <v>132</v>
      </c>
      <c r="T20" s="21">
        <v>5707286416413</v>
      </c>
    </row>
    <row r="21" spans="1:20" ht="15.75">
      <c r="A21" s="14" t="s">
        <v>83</v>
      </c>
      <c r="B21" s="15" t="s">
        <v>35</v>
      </c>
      <c r="C21" s="15" t="s">
        <v>29</v>
      </c>
      <c r="D21" s="17" t="s">
        <v>192</v>
      </c>
      <c r="E21" s="16" t="s">
        <v>81</v>
      </c>
      <c r="F21" s="17" t="s">
        <v>5</v>
      </c>
      <c r="G21" s="18" t="s">
        <v>19</v>
      </c>
      <c r="H21" s="17" t="s">
        <v>139</v>
      </c>
      <c r="I21" s="34" t="s">
        <v>140</v>
      </c>
      <c r="J21" s="37">
        <v>87430</v>
      </c>
      <c r="K21" s="24" t="s">
        <v>30</v>
      </c>
      <c r="L21" s="17"/>
      <c r="M21" s="41" t="s">
        <v>141</v>
      </c>
      <c r="N21" s="20">
        <v>1.85</v>
      </c>
      <c r="O21" s="24"/>
      <c r="P21" s="20">
        <v>2669</v>
      </c>
      <c r="Q21" s="20">
        <v>24</v>
      </c>
      <c r="R21" s="24"/>
      <c r="S21" s="20" t="s">
        <v>142</v>
      </c>
      <c r="T21" s="21">
        <v>5707286423855</v>
      </c>
    </row>
    <row r="22" spans="1:20" ht="15.75">
      <c r="A22" s="14" t="s">
        <v>83</v>
      </c>
      <c r="B22" s="15" t="s">
        <v>35</v>
      </c>
      <c r="C22" s="15" t="s">
        <v>29</v>
      </c>
      <c r="D22" s="17" t="s">
        <v>193</v>
      </c>
      <c r="E22" s="16" t="s">
        <v>143</v>
      </c>
      <c r="F22" s="17" t="s">
        <v>5</v>
      </c>
      <c r="G22" s="18" t="s">
        <v>19</v>
      </c>
      <c r="H22" s="17" t="s">
        <v>144</v>
      </c>
      <c r="I22" s="34" t="s">
        <v>145</v>
      </c>
      <c r="J22" s="37">
        <v>87722</v>
      </c>
      <c r="K22" s="24" t="s">
        <v>30</v>
      </c>
      <c r="L22" s="17"/>
      <c r="M22" s="41" t="s">
        <v>146</v>
      </c>
      <c r="N22" s="20">
        <v>3.26</v>
      </c>
      <c r="O22" s="24"/>
      <c r="P22" s="20">
        <v>2669</v>
      </c>
      <c r="Q22" s="20">
        <v>40</v>
      </c>
      <c r="R22" s="24"/>
      <c r="S22" s="20" t="s">
        <v>132</v>
      </c>
      <c r="T22" s="21">
        <v>5707286438996</v>
      </c>
    </row>
    <row r="23" spans="1:20" ht="15.75">
      <c r="A23" s="14" t="s">
        <v>83</v>
      </c>
      <c r="B23" s="15" t="s">
        <v>35</v>
      </c>
      <c r="C23" s="15" t="s">
        <v>29</v>
      </c>
      <c r="D23" s="17" t="s">
        <v>194</v>
      </c>
      <c r="E23" s="16" t="s">
        <v>206</v>
      </c>
      <c r="F23" s="17" t="s">
        <v>5</v>
      </c>
      <c r="G23" s="18" t="s">
        <v>19</v>
      </c>
      <c r="H23" s="17" t="s">
        <v>147</v>
      </c>
      <c r="I23" s="34" t="s">
        <v>148</v>
      </c>
      <c r="J23" s="37">
        <v>87723</v>
      </c>
      <c r="K23" s="24" t="s">
        <v>30</v>
      </c>
      <c r="L23" s="17" t="s">
        <v>21</v>
      </c>
      <c r="M23" s="41" t="s">
        <v>149</v>
      </c>
      <c r="N23" s="20">
        <v>1.9259999999999999</v>
      </c>
      <c r="O23" s="24"/>
      <c r="P23" s="20">
        <v>2669</v>
      </c>
      <c r="Q23" s="20">
        <v>40</v>
      </c>
      <c r="R23" s="24"/>
      <c r="S23" s="20" t="s">
        <v>136</v>
      </c>
      <c r="T23" s="21">
        <v>5707286439009</v>
      </c>
    </row>
    <row r="24" spans="1:20" ht="15.75">
      <c r="A24" s="14" t="s">
        <v>83</v>
      </c>
      <c r="B24" s="15" t="s">
        <v>35</v>
      </c>
      <c r="C24" s="15" t="s">
        <v>29</v>
      </c>
      <c r="D24" s="17" t="s">
        <v>195</v>
      </c>
      <c r="E24" s="16" t="s">
        <v>202</v>
      </c>
      <c r="F24" s="17" t="s">
        <v>5</v>
      </c>
      <c r="G24" s="18" t="s">
        <v>19</v>
      </c>
      <c r="H24" s="17" t="s">
        <v>150</v>
      </c>
      <c r="I24" s="34" t="s">
        <v>151</v>
      </c>
      <c r="J24" s="37">
        <v>87424</v>
      </c>
      <c r="K24" s="24" t="s">
        <v>30</v>
      </c>
      <c r="L24" s="17"/>
      <c r="M24" s="41" t="s">
        <v>152</v>
      </c>
      <c r="N24" s="20">
        <v>3</v>
      </c>
      <c r="O24" s="24"/>
      <c r="P24" s="20">
        <v>2669</v>
      </c>
      <c r="Q24" s="20">
        <v>40</v>
      </c>
      <c r="R24" s="24"/>
      <c r="S24" s="20" t="s">
        <v>132</v>
      </c>
      <c r="T24" s="21">
        <v>5707286423794</v>
      </c>
    </row>
    <row r="25" spans="1:20" ht="15.75">
      <c r="A25" s="14" t="s">
        <v>83</v>
      </c>
      <c r="B25" s="15" t="s">
        <v>153</v>
      </c>
      <c r="C25" s="15" t="s">
        <v>29</v>
      </c>
      <c r="D25" s="17" t="s">
        <v>196</v>
      </c>
      <c r="E25" s="16" t="s">
        <v>154</v>
      </c>
      <c r="F25" s="17" t="s">
        <v>18</v>
      </c>
      <c r="G25" s="18" t="s">
        <v>19</v>
      </c>
      <c r="H25" s="17" t="s">
        <v>79</v>
      </c>
      <c r="I25" s="34">
        <v>5801630223</v>
      </c>
      <c r="J25" s="37">
        <v>91101</v>
      </c>
      <c r="K25" s="17" t="s">
        <v>22</v>
      </c>
      <c r="L25" s="17"/>
      <c r="M25" s="41" t="s">
        <v>155</v>
      </c>
      <c r="N25" s="20">
        <v>1.0820000000000001</v>
      </c>
      <c r="O25" s="24"/>
      <c r="P25" s="20">
        <v>469</v>
      </c>
      <c r="Q25" s="20">
        <v>168</v>
      </c>
      <c r="R25" s="24"/>
      <c r="S25" s="20" t="s">
        <v>156</v>
      </c>
      <c r="T25" s="21">
        <v>5707286453197</v>
      </c>
    </row>
    <row r="26" spans="1:20" ht="15.75">
      <c r="A26" s="14" t="s">
        <v>83</v>
      </c>
      <c r="B26" s="15" t="s">
        <v>157</v>
      </c>
      <c r="C26" s="15" t="s">
        <v>29</v>
      </c>
      <c r="D26" s="17" t="s">
        <v>197</v>
      </c>
      <c r="E26" s="16" t="s">
        <v>158</v>
      </c>
      <c r="F26" s="17" t="s">
        <v>24</v>
      </c>
      <c r="G26" s="18" t="s">
        <v>19</v>
      </c>
      <c r="H26" s="17" t="s">
        <v>159</v>
      </c>
      <c r="I26" s="34" t="s">
        <v>160</v>
      </c>
      <c r="J26" s="37">
        <v>91164</v>
      </c>
      <c r="K26" s="17" t="s">
        <v>22</v>
      </c>
      <c r="L26" s="17"/>
      <c r="M26" s="41" t="s">
        <v>161</v>
      </c>
      <c r="N26" s="20">
        <v>1.78</v>
      </c>
      <c r="O26" s="24"/>
      <c r="P26" s="20">
        <v>469</v>
      </c>
      <c r="Q26" s="20">
        <v>96</v>
      </c>
      <c r="R26" s="24"/>
      <c r="S26" s="20" t="s">
        <v>162</v>
      </c>
      <c r="T26" s="21">
        <v>5707286466722</v>
      </c>
    </row>
    <row r="27" spans="1:20" ht="15.75">
      <c r="A27" s="14" t="s">
        <v>83</v>
      </c>
      <c r="B27" s="15" t="s">
        <v>17</v>
      </c>
      <c r="C27" s="15" t="s">
        <v>29</v>
      </c>
      <c r="D27" s="17" t="s">
        <v>198</v>
      </c>
      <c r="E27" s="16" t="s">
        <v>163</v>
      </c>
      <c r="F27" s="17" t="s">
        <v>18</v>
      </c>
      <c r="G27" s="18" t="s">
        <v>19</v>
      </c>
      <c r="H27" s="17" t="s">
        <v>76</v>
      </c>
      <c r="I27" s="34" t="s">
        <v>164</v>
      </c>
      <c r="J27" s="37">
        <v>606488</v>
      </c>
      <c r="K27" s="17" t="s">
        <v>20</v>
      </c>
      <c r="L27" s="17" t="s">
        <v>21</v>
      </c>
      <c r="M27" s="41"/>
      <c r="N27" s="20">
        <v>4.9400000000000004</v>
      </c>
      <c r="O27" s="24"/>
      <c r="P27" s="22">
        <v>470</v>
      </c>
      <c r="Q27" s="20">
        <v>5</v>
      </c>
      <c r="R27" s="24"/>
      <c r="S27" s="20" t="s">
        <v>165</v>
      </c>
      <c r="T27" s="21">
        <v>5707286441385</v>
      </c>
    </row>
    <row r="28" spans="1:20" ht="15.75">
      <c r="A28" s="14" t="s">
        <v>83</v>
      </c>
      <c r="B28" s="15" t="s">
        <v>17</v>
      </c>
      <c r="C28" s="15" t="s">
        <v>29</v>
      </c>
      <c r="D28" s="17" t="s">
        <v>198</v>
      </c>
      <c r="E28" s="16" t="s">
        <v>163</v>
      </c>
      <c r="F28" s="17" t="s">
        <v>24</v>
      </c>
      <c r="G28" s="18" t="s">
        <v>19</v>
      </c>
      <c r="H28" s="17" t="s">
        <v>166</v>
      </c>
      <c r="I28" s="34" t="s">
        <v>167</v>
      </c>
      <c r="J28" s="37">
        <v>606482</v>
      </c>
      <c r="K28" s="17" t="s">
        <v>20</v>
      </c>
      <c r="L28" s="17" t="s">
        <v>21</v>
      </c>
      <c r="M28" s="41"/>
      <c r="N28" s="20">
        <v>4.78</v>
      </c>
      <c r="O28" s="24"/>
      <c r="P28" s="22">
        <v>470</v>
      </c>
      <c r="Q28" s="20">
        <v>5</v>
      </c>
      <c r="R28" s="24"/>
      <c r="S28" s="20" t="s">
        <v>165</v>
      </c>
      <c r="T28" s="21">
        <v>5707286441392</v>
      </c>
    </row>
    <row r="29" spans="1:20" ht="15.75">
      <c r="A29" s="14" t="s">
        <v>83</v>
      </c>
      <c r="B29" s="23" t="s">
        <v>17</v>
      </c>
      <c r="C29" s="23" t="s">
        <v>29</v>
      </c>
      <c r="D29" s="24" t="s">
        <v>199</v>
      </c>
      <c r="E29" s="20" t="s">
        <v>168</v>
      </c>
      <c r="F29" s="24" t="s">
        <v>5</v>
      </c>
      <c r="G29" s="25" t="s">
        <v>19</v>
      </c>
      <c r="H29" s="24" t="s">
        <v>169</v>
      </c>
      <c r="I29" s="34" t="s">
        <v>170</v>
      </c>
      <c r="J29" s="37">
        <v>630796</v>
      </c>
      <c r="K29" s="24" t="s">
        <v>20</v>
      </c>
      <c r="L29" s="24" t="s">
        <v>21</v>
      </c>
      <c r="M29" s="41" t="s">
        <v>171</v>
      </c>
      <c r="N29" s="20">
        <v>2.48</v>
      </c>
      <c r="O29" s="24"/>
      <c r="P29" s="19">
        <v>470</v>
      </c>
      <c r="Q29" s="20">
        <v>20</v>
      </c>
      <c r="R29" s="24"/>
      <c r="S29" s="20" t="s">
        <v>172</v>
      </c>
      <c r="T29" s="21">
        <v>5707286411036</v>
      </c>
    </row>
    <row r="30" spans="1:20" ht="15.75">
      <c r="A30" s="14" t="s">
        <v>83</v>
      </c>
      <c r="B30" s="15" t="s">
        <v>17</v>
      </c>
      <c r="C30" s="15" t="s">
        <v>29</v>
      </c>
      <c r="D30" s="17" t="s">
        <v>200</v>
      </c>
      <c r="E30" s="16" t="s">
        <v>173</v>
      </c>
      <c r="F30" s="17" t="s">
        <v>5</v>
      </c>
      <c r="G30" s="18" t="s">
        <v>19</v>
      </c>
      <c r="H30" s="17" t="s">
        <v>174</v>
      </c>
      <c r="I30" s="34" t="s">
        <v>175</v>
      </c>
      <c r="J30" s="37">
        <v>606084</v>
      </c>
      <c r="K30" s="17" t="s">
        <v>20</v>
      </c>
      <c r="L30" s="17"/>
      <c r="M30" s="41" t="s">
        <v>176</v>
      </c>
      <c r="N30" s="20">
        <v>5.6120000000000001</v>
      </c>
      <c r="O30" s="24"/>
      <c r="P30" s="22">
        <v>470</v>
      </c>
      <c r="Q30" s="20">
        <v>24</v>
      </c>
      <c r="R30" s="24"/>
      <c r="S30" s="20" t="s">
        <v>177</v>
      </c>
      <c r="T30" s="21">
        <v>5707286418271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8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28" customFormat="1">
      <c r="A1" s="26" t="s">
        <v>37</v>
      </c>
      <c r="B1" s="27" t="s">
        <v>8</v>
      </c>
      <c r="C1" s="27" t="s">
        <v>8</v>
      </c>
      <c r="D1" s="27" t="s">
        <v>8</v>
      </c>
      <c r="E1" s="27" t="s">
        <v>8</v>
      </c>
      <c r="F1" s="27" t="s">
        <v>8</v>
      </c>
      <c r="G1" s="27" t="s">
        <v>8</v>
      </c>
      <c r="H1" s="27" t="s">
        <v>8</v>
      </c>
      <c r="I1" s="27" t="s">
        <v>8</v>
      </c>
      <c r="J1" s="27" t="s">
        <v>8</v>
      </c>
      <c r="K1" s="27" t="s">
        <v>8</v>
      </c>
      <c r="L1" s="27" t="s">
        <v>8</v>
      </c>
      <c r="M1" s="27" t="s">
        <v>8</v>
      </c>
      <c r="N1" s="27" t="s">
        <v>8</v>
      </c>
      <c r="O1" s="27" t="s">
        <v>8</v>
      </c>
      <c r="P1" s="27" t="s">
        <v>8</v>
      </c>
    </row>
    <row r="2" spans="1:16">
      <c r="A2" s="29">
        <v>87481</v>
      </c>
      <c r="B2" s="30" t="s">
        <v>38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1:16">
      <c r="A3" s="29">
        <v>87760</v>
      </c>
      <c r="B3" s="30">
        <v>97057392200</v>
      </c>
      <c r="C3" s="30">
        <v>97057392201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1:16">
      <c r="A4" s="31">
        <v>89193</v>
      </c>
      <c r="B4" s="30" t="s">
        <v>39</v>
      </c>
      <c r="C4" s="30" t="s">
        <v>40</v>
      </c>
      <c r="D4" s="30" t="s">
        <v>41</v>
      </c>
      <c r="E4" s="30">
        <v>7700861150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</row>
    <row r="5" spans="1:16">
      <c r="A5" s="29">
        <v>89393</v>
      </c>
      <c r="B5" s="30">
        <v>60693332</v>
      </c>
      <c r="C5" s="30">
        <v>71789099</v>
      </c>
      <c r="D5" s="30">
        <v>71789101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>
      <c r="A6" s="29">
        <v>89493</v>
      </c>
      <c r="B6" s="30" t="s">
        <v>42</v>
      </c>
      <c r="C6" s="30" t="s">
        <v>43</v>
      </c>
      <c r="D6" s="30" t="s">
        <v>44</v>
      </c>
      <c r="E6" s="30" t="s">
        <v>45</v>
      </c>
      <c r="F6" s="30" t="s">
        <v>46</v>
      </c>
      <c r="G6" s="30" t="s">
        <v>47</v>
      </c>
      <c r="H6" s="30" t="s">
        <v>48</v>
      </c>
      <c r="I6" s="30" t="s">
        <v>49</v>
      </c>
      <c r="J6" s="30">
        <v>648728</v>
      </c>
      <c r="K6" s="30">
        <v>9651911380</v>
      </c>
      <c r="L6" s="30">
        <v>9656483380</v>
      </c>
      <c r="M6" s="30">
        <v>9659876080</v>
      </c>
      <c r="N6" s="30">
        <v>9671334780</v>
      </c>
      <c r="O6" s="30">
        <v>9684457980</v>
      </c>
      <c r="P6" s="30">
        <v>9684960580</v>
      </c>
    </row>
    <row r="7" spans="1:16">
      <c r="A7" s="29">
        <v>90942</v>
      </c>
      <c r="B7" s="30" t="s">
        <v>50</v>
      </c>
      <c r="C7" s="30" t="s">
        <v>51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>
      <c r="A8" s="29">
        <v>96091</v>
      </c>
      <c r="B8" s="30" t="s">
        <v>52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9" spans="1:16">
      <c r="A9" s="29">
        <v>96141</v>
      </c>
      <c r="B9" s="30">
        <v>13356680</v>
      </c>
      <c r="C9" s="30">
        <v>39109104</v>
      </c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</row>
    <row r="10" spans="1:16">
      <c r="A10" s="29">
        <v>606098</v>
      </c>
      <c r="B10" s="30" t="s">
        <v>53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</row>
    <row r="11" spans="1:16">
      <c r="A11" s="29">
        <v>606099</v>
      </c>
      <c r="B11" s="30" t="s">
        <v>54</v>
      </c>
      <c r="C11" s="30" t="s">
        <v>55</v>
      </c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1:16">
      <c r="A12" s="29">
        <v>606254</v>
      </c>
      <c r="B12" s="30" t="s">
        <v>36</v>
      </c>
      <c r="C12" s="30" t="s">
        <v>56</v>
      </c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</row>
    <row r="13" spans="1:16">
      <c r="A13" s="29">
        <v>606610</v>
      </c>
      <c r="B13" s="30">
        <v>1640036080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4" spans="1:16">
      <c r="A14" s="29">
        <v>606663</v>
      </c>
      <c r="B14" s="30">
        <v>1641022150</v>
      </c>
      <c r="C14" s="30">
        <v>1641022151</v>
      </c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</row>
    <row r="15" spans="1:16">
      <c r="A15" s="29">
        <v>628757</v>
      </c>
      <c r="B15" s="30">
        <v>81061010069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</row>
    <row r="16" spans="1:16">
      <c r="A16" s="29">
        <v>646937</v>
      </c>
      <c r="B16" s="30">
        <v>1640050200</v>
      </c>
      <c r="C16" s="30">
        <v>1640050201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</row>
    <row r="17" spans="1:16">
      <c r="A17" s="29">
        <v>675064</v>
      </c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16">
      <c r="A18" s="29">
        <v>890607</v>
      </c>
      <c r="B18" s="30" t="s">
        <v>58</v>
      </c>
      <c r="C18" s="30" t="s">
        <v>59</v>
      </c>
      <c r="D18" s="30" t="s">
        <v>60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</row>
    <row r="19" spans="1:16">
      <c r="A19" s="29">
        <v>890645</v>
      </c>
      <c r="B19" s="30">
        <v>32302711</v>
      </c>
      <c r="C19" s="30">
        <v>32308511</v>
      </c>
      <c r="D19" s="30" t="s">
        <v>61</v>
      </c>
      <c r="E19" s="30" t="s">
        <v>62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16">
      <c r="A20" s="32">
        <v>940555</v>
      </c>
      <c r="B20" s="30" t="s">
        <v>63</v>
      </c>
      <c r="C20" s="30" t="s">
        <v>64</v>
      </c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</row>
    <row r="21" spans="1:16">
      <c r="A21" s="29">
        <v>941120</v>
      </c>
      <c r="B21" s="30" t="s">
        <v>65</v>
      </c>
      <c r="C21" s="30" t="s">
        <v>66</v>
      </c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</row>
    <row r="22" spans="1:16">
      <c r="A22" s="29">
        <v>941121</v>
      </c>
      <c r="B22" s="30" t="s">
        <v>67</v>
      </c>
      <c r="C22" s="30" t="s">
        <v>68</v>
      </c>
      <c r="D22" s="30" t="s">
        <v>69</v>
      </c>
      <c r="E22" s="30" t="s">
        <v>70</v>
      </c>
      <c r="F22" s="30" t="s">
        <v>71</v>
      </c>
      <c r="G22" s="30"/>
      <c r="H22" s="30"/>
      <c r="I22" s="30"/>
      <c r="J22" s="30"/>
      <c r="K22" s="30"/>
      <c r="L22" s="30"/>
      <c r="M22" s="30"/>
      <c r="N22" s="30"/>
      <c r="O22" s="30"/>
      <c r="P22" s="30"/>
    </row>
    <row r="23" spans="1:16">
      <c r="A23" s="29">
        <v>941153</v>
      </c>
      <c r="B23" s="30">
        <v>8980001120</v>
      </c>
      <c r="C23" s="30">
        <v>8980711180</v>
      </c>
      <c r="D23" s="30">
        <v>98000112</v>
      </c>
      <c r="E23" s="30">
        <v>98071118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16">
      <c r="A24" s="33">
        <v>941168</v>
      </c>
      <c r="B24" s="30" t="s">
        <v>34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16">
      <c r="A25" s="29">
        <v>961117</v>
      </c>
      <c r="B25" s="30" t="s">
        <v>72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16">
      <c r="A26" s="29">
        <v>961188</v>
      </c>
      <c r="B26" s="30">
        <v>31338734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16">
      <c r="A27" s="29">
        <v>961476</v>
      </c>
      <c r="B27" s="30">
        <v>31367277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11-2018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2018-12-10T14:04:42Z</dcterms:modified>
</cp:coreProperties>
</file>