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January 2019" sheetId="1" r:id="rId1"/>
    <sheet name="Nissens vs OE" sheetId="33" r:id="rId2"/>
  </sheets>
  <definedNames>
    <definedName name="_xlnm._FilterDatabase" localSheetId="0" hidden="1">'Nissens News January 2019'!$A$2:$T$2</definedName>
  </definedNames>
  <calcPr calcId="152511"/>
</workbook>
</file>

<file path=xl/sharedStrings.xml><?xml version="1.0" encoding="utf-8"?>
<sst xmlns="http://schemas.openxmlformats.org/spreadsheetml/2006/main" count="295" uniqueCount="170">
  <si>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</si>
  <si>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</si>
  <si>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</si>
  <si>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</si>
  <si>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</si>
  <si>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</si>
  <si>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</si>
  <si>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</si>
  <si>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</si>
  <si>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</si>
  <si>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</si>
  <si>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</si>
  <si>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</si>
  <si>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</si>
  <si>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</si>
  <si>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</si>
  <si>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</si>
  <si>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</si>
  <si>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</si>
  <si>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</si>
  <si>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</si>
  <si>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</si>
  <si>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</si>
  <si>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+</t>
  </si>
  <si>
    <t>Condenser</t>
  </si>
  <si>
    <t>Nissens</t>
  </si>
  <si>
    <t>Passenger car</t>
  </si>
  <si>
    <t>P/E</t>
  </si>
  <si>
    <t>HS-CODE</t>
  </si>
  <si>
    <t>Transmission</t>
  </si>
  <si>
    <t>First to Market</t>
  </si>
  <si>
    <t>7812A341</t>
  </si>
  <si>
    <t>Interior Blower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</si>
  <si>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</si>
  <si>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</si>
  <si>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</si>
  <si>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</si>
  <si>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</si>
  <si>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</si>
  <si>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</si>
  <si>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</si>
  <si>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</si>
  <si>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</si>
  <si>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</si>
  <si>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</si>
  <si>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</si>
  <si>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</si>
  <si>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</si>
  <si>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</si>
  <si>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</si>
  <si>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</si>
  <si>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</si>
  <si>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</si>
  <si>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</si>
  <si>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</si>
  <si>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</si>
  <si>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</si>
  <si>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</si>
  <si>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</si>
  <si>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</si>
  <si>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</si>
  <si>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</si>
  <si>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</si>
  <si>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</si>
  <si>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</si>
  <si>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</si>
  <si>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</si>
  <si>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</si>
  <si>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</si>
  <si>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</si>
  <si>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Passenger Car</t>
  </si>
  <si>
    <t>07/15-</t>
  </si>
  <si>
    <t>260x255x225</t>
  </si>
  <si>
    <t>Oilcooler - Engine</t>
  </si>
  <si>
    <t>1.0i</t>
  </si>
  <si>
    <t>All - RHD</t>
  </si>
  <si>
    <t>Nissens News January 2019</t>
  </si>
  <si>
    <t>2.0 TDI</t>
  </si>
  <si>
    <t>Nissens News january 2019</t>
  </si>
  <si>
    <t>1.6i-1.3-1.7 DTI</t>
  </si>
  <si>
    <t>1.9 TiD</t>
  </si>
  <si>
    <t>1.6i</t>
  </si>
  <si>
    <t>1.4 T</t>
  </si>
  <si>
    <t>Heater</t>
  </si>
  <si>
    <t>Light Van</t>
  </si>
  <si>
    <t xml:space="preserve">All    </t>
  </si>
  <si>
    <t>1.3-1.6-1.8-2.0-2.2-2.23-1.6 D-TD</t>
  </si>
  <si>
    <t>2.5 TD5</t>
  </si>
  <si>
    <t>1.0 Ecoboost - 5mm radiator tube system</t>
  </si>
  <si>
    <t>1.4-1.6 T, 1.6 CDTI - 5mm radiator tube system</t>
  </si>
  <si>
    <t>1.4i</t>
  </si>
  <si>
    <t>1.6i-2.0TD</t>
  </si>
  <si>
    <t>11/11-</t>
  </si>
  <si>
    <t>03/01-</t>
  </si>
  <si>
    <t>11/09-</t>
  </si>
  <si>
    <t>10/07-</t>
  </si>
  <si>
    <t>06/09-</t>
  </si>
  <si>
    <t>03/16-</t>
  </si>
  <si>
    <t>07/06-</t>
  </si>
  <si>
    <t>08/10-</t>
  </si>
  <si>
    <t>09/78-03/87</t>
  </si>
  <si>
    <t>10/12-</t>
  </si>
  <si>
    <t>04/05-</t>
  </si>
  <si>
    <t>01/99-</t>
  </si>
  <si>
    <t>06/17-</t>
  </si>
  <si>
    <t>03/15-</t>
  </si>
  <si>
    <t>07/04-</t>
  </si>
  <si>
    <t>07/88-</t>
  </si>
  <si>
    <t>8T0 260 805 F</t>
  </si>
  <si>
    <t>6RD 820 803D</t>
  </si>
  <si>
    <t>6000 615 271</t>
  </si>
  <si>
    <t>97138 1D000</t>
  </si>
  <si>
    <t>6441 V0</t>
  </si>
  <si>
    <t>6441 V2</t>
  </si>
  <si>
    <t>PBC500230</t>
  </si>
  <si>
    <t>997 106 03802</t>
  </si>
  <si>
    <t>17700 85C01</t>
  </si>
  <si>
    <t>L00551</t>
  </si>
  <si>
    <t>L00259</t>
  </si>
  <si>
    <t>L00659</t>
  </si>
  <si>
    <t>C01105</t>
  </si>
  <si>
    <t>H0618</t>
  </si>
  <si>
    <t>H0622</t>
  </si>
  <si>
    <t>Y0768</t>
  </si>
  <si>
    <t>Y0494</t>
  </si>
  <si>
    <t>Y0351</t>
  </si>
  <si>
    <t>Y0352</t>
  </si>
  <si>
    <t>O0997</t>
  </si>
  <si>
    <t>R4735</t>
  </si>
  <si>
    <t>R4750</t>
  </si>
  <si>
    <t>R4733</t>
  </si>
  <si>
    <t>R4728</t>
  </si>
  <si>
    <t>R4731</t>
  </si>
  <si>
    <t>210x185x275</t>
  </si>
  <si>
    <t>92x499x730</t>
  </si>
  <si>
    <t>370x225x114</t>
  </si>
  <si>
    <t>225x255x260</t>
  </si>
  <si>
    <t>240x245x245</t>
  </si>
  <si>
    <t>210x215x220</t>
  </si>
  <si>
    <t>120x110x210</t>
  </si>
  <si>
    <t>160x660x1050</t>
  </si>
  <si>
    <t>157x574x735</t>
  </si>
  <si>
    <t>980x390x130</t>
  </si>
  <si>
    <t>120x570x1110</t>
  </si>
  <si>
    <t>740x260x260</t>
  </si>
  <si>
    <t>533x523x100</t>
  </si>
  <si>
    <t>AC Compressor</t>
  </si>
  <si>
    <t>Audi A4 (B8) 07-</t>
  </si>
  <si>
    <t>Chevrolet Matiz (M150) 01-</t>
  </si>
  <si>
    <t>Opel/Vauxhall Astra (J) 09-</t>
  </si>
  <si>
    <t>Saab 9-3 02-</t>
  </si>
  <si>
    <t>VW-Polo (6R, 6C) 09-</t>
  </si>
  <si>
    <t>Fiat 124 Spider 16-</t>
  </si>
  <si>
    <t xml:space="preserve">Kia Carens II (UN) 06-   </t>
  </si>
  <si>
    <t>Opel/Vuaxhall Vivaro (A) 01-</t>
  </si>
  <si>
    <t>Audi 80/90 (B2) 78-</t>
  </si>
  <si>
    <t>Ford Fiesta VI (CCN) 12-</t>
  </si>
  <si>
    <t>Peugeot 107 (05-) LHD</t>
  </si>
  <si>
    <t>Peugeot 107 (05-) RHD</t>
  </si>
  <si>
    <t>Land Rover Discovery II (LJ, LT) 98-</t>
  </si>
  <si>
    <t>FIAT Ducato (250) 06-</t>
  </si>
  <si>
    <t>Ford Fiesta VII (CE1) 17-</t>
  </si>
  <si>
    <t>Opel/Vauxhall Astra (K) 15-</t>
  </si>
  <si>
    <t>Porsche 911 (997) 05-</t>
  </si>
  <si>
    <t>Suzuki Vitara (ET, TA) 88-</t>
  </si>
  <si>
    <t>1.0i-1.4 HDI - RHD</t>
  </si>
  <si>
    <t>1.0i-1.4 HDI - LHD</t>
  </si>
  <si>
    <t>1.6i-2.0i-1.6-2.0 CRDI - LHD</t>
  </si>
  <si>
    <t>2.3-3.0 JTD - 5mm radiator-tube system</t>
  </si>
  <si>
    <t>3.8i Turbo - Aux radiator, centre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</si>
</sst>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8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quotePrefix="1" applyBorder="1"/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0" fillId="35" borderId="0" xfId="0" applyFill="1" applyBorder="1" applyAlignment="1">
      <alignment horizontal="left"/>
    </xf>
    <xf numFmtId="0" fontId="2" fillId="36" borderId="1" xfId="0" applyFont="1" applyFill="1" applyBorder="1" applyAlignment="1">
      <alignment horizontal="right"/>
    </xf>
    <xf numFmtId="0" fontId="2" fillId="36" borderId="1" xfId="0" applyFont="1" applyFill="1" applyBorder="1"/>
    <xf numFmtId="0" fontId="30" fillId="35" borderId="1" xfId="0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505980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tabSelected="1" zoomScaleNormal="100" workbookViewId="0">
      <pane ySplit="2" topLeftCell="A3" activePane="bottomLeft" state="frozen"/>
      <selection activeCell="F1" sqref="F1"/>
      <selection pane="bottomLeft" activeCell="A12" sqref="A12:XFD12"/>
    </sheetView>
  </sheetViews>
  <sheetFormatPr defaultRowHeight="15"/>
  <cols>
    <col min="1" max="1" width="27.28515625" style="2" customWidth="1"/>
    <col min="2" max="2" width="18.42578125" style="3" customWidth="1"/>
    <col min="3" max="3" width="15.7109375" style="3" bestFit="1" customWidth="1"/>
    <col min="4" max="4" width="32.42578125" style="2" customWidth="1"/>
    <col min="5" max="5" width="42.28515625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9.7109375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6.5703125" style="5" customWidth="1"/>
    <col min="17" max="17" width="5.8554687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7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29</v>
      </c>
      <c r="G2" s="1" t="s">
        <v>6</v>
      </c>
      <c r="H2" s="1" t="s">
        <v>7</v>
      </c>
      <c r="I2" s="1" t="s">
        <v>8</v>
      </c>
      <c r="J2" s="7" t="s">
        <v>25</v>
      </c>
      <c r="K2" s="1" t="s">
        <v>9</v>
      </c>
      <c r="L2" s="8" t="s">
        <v>30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28</v>
      </c>
    </row>
    <row r="3" spans="1:20" ht="15.75">
      <c r="A3" s="20" t="s">
        <v>76</v>
      </c>
      <c r="B3" s="14" t="s">
        <v>146</v>
      </c>
      <c r="C3" s="14" t="s">
        <v>26</v>
      </c>
      <c r="D3" s="15" t="s">
        <v>147</v>
      </c>
      <c r="E3" s="14" t="s">
        <v>77</v>
      </c>
      <c r="F3" s="15" t="s">
        <v>5</v>
      </c>
      <c r="G3" s="16" t="s">
        <v>23</v>
      </c>
      <c r="H3" s="15" t="s">
        <v>92</v>
      </c>
      <c r="I3" s="33" t="s">
        <v>108</v>
      </c>
      <c r="J3" s="34">
        <v>890551</v>
      </c>
      <c r="K3" s="15" t="s">
        <v>22</v>
      </c>
      <c r="L3" s="15"/>
      <c r="M3" s="18" t="s">
        <v>117</v>
      </c>
      <c r="N3" s="18">
        <v>6.4</v>
      </c>
      <c r="O3" s="18"/>
      <c r="P3" s="18">
        <v>447</v>
      </c>
      <c r="Q3" s="18">
        <v>40</v>
      </c>
      <c r="R3" s="18"/>
      <c r="S3" s="18" t="s">
        <v>133</v>
      </c>
      <c r="T3" s="19">
        <v>5707286432833</v>
      </c>
    </row>
    <row r="4" spans="1:20" ht="15.75">
      <c r="A4" s="20" t="s">
        <v>76</v>
      </c>
      <c r="B4" s="14" t="s">
        <v>146</v>
      </c>
      <c r="C4" s="14" t="s">
        <v>26</v>
      </c>
      <c r="D4" s="15" t="s">
        <v>148</v>
      </c>
      <c r="E4" s="14" t="s">
        <v>74</v>
      </c>
      <c r="F4" s="15" t="s">
        <v>18</v>
      </c>
      <c r="G4" s="16" t="s">
        <v>23</v>
      </c>
      <c r="H4" s="15" t="s">
        <v>93</v>
      </c>
      <c r="I4" s="31">
        <v>96568210</v>
      </c>
      <c r="J4" s="35">
        <v>890697</v>
      </c>
      <c r="K4" s="15" t="s">
        <v>22</v>
      </c>
      <c r="L4" s="15"/>
      <c r="M4" s="18"/>
      <c r="N4" s="18">
        <v>5.5</v>
      </c>
      <c r="O4" s="18"/>
      <c r="P4" s="18">
        <v>447</v>
      </c>
      <c r="Q4" s="18">
        <v>40</v>
      </c>
      <c r="R4" s="18"/>
      <c r="S4" s="18" t="s">
        <v>133</v>
      </c>
      <c r="T4" s="19">
        <v>5707286469778</v>
      </c>
    </row>
    <row r="5" spans="1:20" ht="15.75">
      <c r="A5" s="20" t="s">
        <v>78</v>
      </c>
      <c r="B5" s="14" t="s">
        <v>146</v>
      </c>
      <c r="C5" s="14" t="s">
        <v>26</v>
      </c>
      <c r="D5" s="15" t="s">
        <v>149</v>
      </c>
      <c r="E5" s="14" t="s">
        <v>79</v>
      </c>
      <c r="F5" s="15" t="s">
        <v>5</v>
      </c>
      <c r="G5" s="16" t="s">
        <v>23</v>
      </c>
      <c r="H5" s="15" t="s">
        <v>94</v>
      </c>
      <c r="I5" s="31">
        <v>1618493</v>
      </c>
      <c r="J5" s="34">
        <v>890259</v>
      </c>
      <c r="K5" s="15" t="s">
        <v>22</v>
      </c>
      <c r="L5" s="15"/>
      <c r="M5" s="18" t="s">
        <v>118</v>
      </c>
      <c r="N5" s="18">
        <v>6.4</v>
      </c>
      <c r="O5" s="18"/>
      <c r="P5" s="18">
        <v>447</v>
      </c>
      <c r="Q5" s="18">
        <v>40</v>
      </c>
      <c r="R5" s="18"/>
      <c r="S5" s="18" t="s">
        <v>133</v>
      </c>
      <c r="T5" s="19">
        <v>5707286412941</v>
      </c>
    </row>
    <row r="6" spans="1:20" ht="15.75">
      <c r="A6" s="20" t="s">
        <v>76</v>
      </c>
      <c r="B6" s="14" t="s">
        <v>146</v>
      </c>
      <c r="C6" s="14" t="s">
        <v>70</v>
      </c>
      <c r="D6" s="15" t="s">
        <v>150</v>
      </c>
      <c r="E6" s="14" t="s">
        <v>80</v>
      </c>
      <c r="F6" s="15" t="s">
        <v>5</v>
      </c>
      <c r="G6" s="16" t="s">
        <v>23</v>
      </c>
      <c r="H6" s="15" t="s">
        <v>95</v>
      </c>
      <c r="I6" s="36">
        <v>12770420</v>
      </c>
      <c r="J6" s="34">
        <v>890063</v>
      </c>
      <c r="K6" s="15" t="s">
        <v>22</v>
      </c>
      <c r="L6" s="15"/>
      <c r="M6" s="18"/>
      <c r="N6" s="18">
        <v>7.4</v>
      </c>
      <c r="O6" s="14"/>
      <c r="P6" s="14">
        <v>447</v>
      </c>
      <c r="Q6" s="18">
        <v>40</v>
      </c>
      <c r="R6" s="18"/>
      <c r="S6" s="18" t="s">
        <v>133</v>
      </c>
      <c r="T6" s="32">
        <v>5707286382930</v>
      </c>
    </row>
    <row r="7" spans="1:20" ht="15.75">
      <c r="A7" s="20" t="s">
        <v>76</v>
      </c>
      <c r="B7" s="14" t="s">
        <v>146</v>
      </c>
      <c r="C7" s="14" t="s">
        <v>26</v>
      </c>
      <c r="D7" s="15" t="s">
        <v>151</v>
      </c>
      <c r="E7" s="14" t="s">
        <v>81</v>
      </c>
      <c r="F7" s="15" t="s">
        <v>5</v>
      </c>
      <c r="G7" s="16" t="s">
        <v>23</v>
      </c>
      <c r="H7" s="15" t="s">
        <v>96</v>
      </c>
      <c r="I7" s="31" t="s">
        <v>109</v>
      </c>
      <c r="J7" s="34">
        <v>890659</v>
      </c>
      <c r="K7" s="15" t="s">
        <v>22</v>
      </c>
      <c r="L7" s="15"/>
      <c r="M7" s="18" t="s">
        <v>119</v>
      </c>
      <c r="N7" s="18">
        <v>6.4</v>
      </c>
      <c r="O7" s="18"/>
      <c r="P7" s="18">
        <v>447</v>
      </c>
      <c r="Q7" s="18">
        <v>40</v>
      </c>
      <c r="R7" s="18"/>
      <c r="S7" s="18" t="s">
        <v>133</v>
      </c>
      <c r="T7" s="19">
        <v>5707286461178</v>
      </c>
    </row>
    <row r="8" spans="1:20" ht="15.75">
      <c r="A8" s="20" t="s">
        <v>76</v>
      </c>
      <c r="B8" s="14" t="s">
        <v>24</v>
      </c>
      <c r="C8" s="14" t="s">
        <v>26</v>
      </c>
      <c r="D8" s="15" t="s">
        <v>152</v>
      </c>
      <c r="E8" s="14" t="s">
        <v>82</v>
      </c>
      <c r="F8" s="15" t="s">
        <v>5</v>
      </c>
      <c r="G8" s="16" t="s">
        <v>23</v>
      </c>
      <c r="H8" s="15" t="s">
        <v>97</v>
      </c>
      <c r="I8" s="31" t="s">
        <v>110</v>
      </c>
      <c r="J8" s="34">
        <v>941105</v>
      </c>
      <c r="K8" s="15" t="s">
        <v>22</v>
      </c>
      <c r="L8" s="15" t="s">
        <v>21</v>
      </c>
      <c r="M8" s="18" t="s">
        <v>120</v>
      </c>
      <c r="N8" s="18">
        <v>2.34</v>
      </c>
      <c r="O8" s="18" t="s">
        <v>21</v>
      </c>
      <c r="P8" s="20">
        <v>448</v>
      </c>
      <c r="Q8" s="18">
        <v>30</v>
      </c>
      <c r="R8" s="18"/>
      <c r="S8" s="18" t="s">
        <v>134</v>
      </c>
      <c r="T8" s="19">
        <v>5707286461352</v>
      </c>
    </row>
    <row r="9" spans="1:20" ht="15.75">
      <c r="A9" s="20" t="s">
        <v>76</v>
      </c>
      <c r="B9" s="14" t="s">
        <v>83</v>
      </c>
      <c r="C9" s="14" t="s">
        <v>26</v>
      </c>
      <c r="D9" s="15" t="s">
        <v>153</v>
      </c>
      <c r="E9" s="14" t="s">
        <v>167</v>
      </c>
      <c r="F9" s="15" t="s">
        <v>5</v>
      </c>
      <c r="G9" s="16" t="s">
        <v>19</v>
      </c>
      <c r="H9" s="15" t="s">
        <v>98</v>
      </c>
      <c r="I9" s="31" t="s">
        <v>111</v>
      </c>
      <c r="J9" s="35">
        <v>707178</v>
      </c>
      <c r="K9" s="15" t="s">
        <v>22</v>
      </c>
      <c r="L9" s="15" t="s">
        <v>21</v>
      </c>
      <c r="M9" s="18" t="s">
        <v>121</v>
      </c>
      <c r="N9" s="18">
        <v>1.038</v>
      </c>
      <c r="O9" s="18"/>
      <c r="P9" s="17">
        <v>467</v>
      </c>
      <c r="Q9" s="18">
        <v>52</v>
      </c>
      <c r="R9" s="18"/>
      <c r="S9" s="18" t="s">
        <v>135</v>
      </c>
      <c r="T9" s="19">
        <v>5707286462113</v>
      </c>
    </row>
    <row r="10" spans="1:20" ht="15.75">
      <c r="A10" s="20" t="s">
        <v>76</v>
      </c>
      <c r="B10" s="14" t="s">
        <v>83</v>
      </c>
      <c r="C10" s="14" t="s">
        <v>84</v>
      </c>
      <c r="D10" s="15" t="s">
        <v>154</v>
      </c>
      <c r="E10" s="14" t="s">
        <v>85</v>
      </c>
      <c r="F10" s="15" t="s">
        <v>5</v>
      </c>
      <c r="G10" s="16" t="s">
        <v>19</v>
      </c>
      <c r="H10" s="15" t="s">
        <v>99</v>
      </c>
      <c r="I10" s="31">
        <v>93198689</v>
      </c>
      <c r="J10" s="34">
        <v>707184</v>
      </c>
      <c r="K10" s="15" t="s">
        <v>20</v>
      </c>
      <c r="L10" s="15" t="s">
        <v>21</v>
      </c>
      <c r="M10" s="18" t="s">
        <v>122</v>
      </c>
      <c r="N10" s="18">
        <v>1.042</v>
      </c>
      <c r="O10" s="18"/>
      <c r="P10" s="18">
        <v>467</v>
      </c>
      <c r="Q10" s="18">
        <v>24</v>
      </c>
      <c r="R10" s="18"/>
      <c r="S10" s="18" t="s">
        <v>72</v>
      </c>
      <c r="T10" s="19">
        <v>5707286472990</v>
      </c>
    </row>
    <row r="11" spans="1:20" ht="15.75">
      <c r="A11" s="20" t="s">
        <v>76</v>
      </c>
      <c r="B11" s="14" t="s">
        <v>32</v>
      </c>
      <c r="C11" s="14" t="s">
        <v>26</v>
      </c>
      <c r="D11" s="15" t="s">
        <v>155</v>
      </c>
      <c r="E11" s="14" t="s">
        <v>86</v>
      </c>
      <c r="F11" s="15" t="s">
        <v>5</v>
      </c>
      <c r="G11" s="16" t="s">
        <v>19</v>
      </c>
      <c r="H11" s="15" t="s">
        <v>100</v>
      </c>
      <c r="I11" s="31">
        <v>251819015</v>
      </c>
      <c r="J11" s="34">
        <v>87768</v>
      </c>
      <c r="K11" s="15" t="s">
        <v>27</v>
      </c>
      <c r="L11" s="15"/>
      <c r="M11" s="18" t="s">
        <v>123</v>
      </c>
      <c r="N11" s="18">
        <v>2.5</v>
      </c>
      <c r="O11" s="18"/>
      <c r="P11" s="18">
        <v>2669</v>
      </c>
      <c r="Q11" s="18">
        <v>24</v>
      </c>
      <c r="R11" s="18"/>
      <c r="S11" s="18" t="s">
        <v>136</v>
      </c>
      <c r="T11" s="19">
        <v>5707286466630</v>
      </c>
    </row>
    <row r="12" spans="1:20" ht="15.75">
      <c r="A12" s="20" t="s">
        <v>76</v>
      </c>
      <c r="B12" s="14" t="s">
        <v>32</v>
      </c>
      <c r="C12" s="14" t="s">
        <v>26</v>
      </c>
      <c r="D12" s="15" t="s">
        <v>156</v>
      </c>
      <c r="E12" s="14" t="s">
        <v>75</v>
      </c>
      <c r="F12" s="15" t="s">
        <v>5</v>
      </c>
      <c r="G12" s="16" t="s">
        <v>19</v>
      </c>
      <c r="H12" s="15" t="s">
        <v>101</v>
      </c>
      <c r="I12" s="31">
        <v>1791860</v>
      </c>
      <c r="J12" s="34">
        <v>87494</v>
      </c>
      <c r="K12" s="15" t="s">
        <v>27</v>
      </c>
      <c r="L12" s="15"/>
      <c r="M12" s="18" t="s">
        <v>124</v>
      </c>
      <c r="N12" s="18">
        <v>2.5</v>
      </c>
      <c r="O12" s="18"/>
      <c r="P12" s="18">
        <v>2669</v>
      </c>
      <c r="Q12" s="18">
        <v>32</v>
      </c>
      <c r="R12" s="18"/>
      <c r="S12" s="18" t="s">
        <v>137</v>
      </c>
      <c r="T12" s="19">
        <v>5707286432925</v>
      </c>
    </row>
    <row r="13" spans="1:20" ht="15.75">
      <c r="A13" s="20" t="s">
        <v>76</v>
      </c>
      <c r="B13" s="14" t="s">
        <v>32</v>
      </c>
      <c r="C13" s="14" t="s">
        <v>26</v>
      </c>
      <c r="D13" s="15" t="s">
        <v>157</v>
      </c>
      <c r="E13" s="14" t="s">
        <v>166</v>
      </c>
      <c r="F13" s="15" t="s">
        <v>18</v>
      </c>
      <c r="G13" s="16" t="s">
        <v>23</v>
      </c>
      <c r="H13" s="15" t="s">
        <v>102</v>
      </c>
      <c r="I13" s="31" t="s">
        <v>112</v>
      </c>
      <c r="J13" s="34">
        <v>87351</v>
      </c>
      <c r="K13" s="15" t="s">
        <v>27</v>
      </c>
      <c r="L13" s="15"/>
      <c r="M13" s="18" t="s">
        <v>125</v>
      </c>
      <c r="N13" s="18">
        <v>1.3</v>
      </c>
      <c r="O13" s="18"/>
      <c r="P13" s="18">
        <v>2669</v>
      </c>
      <c r="Q13" s="18">
        <v>40</v>
      </c>
      <c r="R13" s="18"/>
      <c r="S13" s="18" t="s">
        <v>138</v>
      </c>
      <c r="T13" s="19">
        <v>5707286416024</v>
      </c>
    </row>
    <row r="14" spans="1:20" ht="15.75">
      <c r="A14" s="20" t="s">
        <v>76</v>
      </c>
      <c r="B14" s="14" t="s">
        <v>32</v>
      </c>
      <c r="C14" s="14" t="s">
        <v>26</v>
      </c>
      <c r="D14" s="15" t="s">
        <v>158</v>
      </c>
      <c r="E14" s="14" t="s">
        <v>165</v>
      </c>
      <c r="F14" s="15" t="s">
        <v>18</v>
      </c>
      <c r="G14" s="16" t="s">
        <v>23</v>
      </c>
      <c r="H14" s="15" t="s">
        <v>102</v>
      </c>
      <c r="I14" s="31" t="s">
        <v>113</v>
      </c>
      <c r="J14" s="34">
        <v>87352</v>
      </c>
      <c r="K14" s="15" t="s">
        <v>27</v>
      </c>
      <c r="L14" s="15"/>
      <c r="M14" s="18" t="s">
        <v>126</v>
      </c>
      <c r="N14" s="18">
        <v>1.7</v>
      </c>
      <c r="O14" s="18"/>
      <c r="P14" s="18">
        <v>2669</v>
      </c>
      <c r="Q14" s="18">
        <v>40</v>
      </c>
      <c r="R14" s="18"/>
      <c r="S14" s="18" t="s">
        <v>138</v>
      </c>
      <c r="T14" s="19">
        <v>5707286416031</v>
      </c>
    </row>
    <row r="15" spans="1:20" ht="15.75">
      <c r="A15" s="20" t="s">
        <v>76</v>
      </c>
      <c r="B15" s="14" t="s">
        <v>73</v>
      </c>
      <c r="C15" s="14" t="s">
        <v>26</v>
      </c>
      <c r="D15" s="15" t="s">
        <v>159</v>
      </c>
      <c r="E15" s="14" t="s">
        <v>87</v>
      </c>
      <c r="F15" s="15" t="s">
        <v>5</v>
      </c>
      <c r="G15" s="16" t="s">
        <v>23</v>
      </c>
      <c r="H15" s="15" t="s">
        <v>103</v>
      </c>
      <c r="I15" s="31" t="s">
        <v>114</v>
      </c>
      <c r="J15" s="34">
        <v>90997</v>
      </c>
      <c r="K15" s="15" t="s">
        <v>22</v>
      </c>
      <c r="L15" s="15" t="s">
        <v>21</v>
      </c>
      <c r="M15" s="18" t="s">
        <v>127</v>
      </c>
      <c r="N15" s="18">
        <v>0.77</v>
      </c>
      <c r="O15" s="18"/>
      <c r="P15" s="18">
        <v>469</v>
      </c>
      <c r="Q15" s="18">
        <v>180</v>
      </c>
      <c r="R15" s="18"/>
      <c r="S15" s="18" t="s">
        <v>139</v>
      </c>
      <c r="T15" s="19">
        <v>5707286452695</v>
      </c>
    </row>
    <row r="16" spans="1:20" ht="15.75">
      <c r="A16" s="20" t="s">
        <v>76</v>
      </c>
      <c r="B16" s="18" t="s">
        <v>17</v>
      </c>
      <c r="C16" s="18" t="s">
        <v>26</v>
      </c>
      <c r="D16" s="21" t="s">
        <v>160</v>
      </c>
      <c r="E16" s="18" t="s">
        <v>168</v>
      </c>
      <c r="F16" s="21" t="s">
        <v>5</v>
      </c>
      <c r="G16" s="22" t="s">
        <v>23</v>
      </c>
      <c r="H16" s="21" t="s">
        <v>71</v>
      </c>
      <c r="I16" s="31">
        <v>1382427080</v>
      </c>
      <c r="J16" s="34">
        <v>606538</v>
      </c>
      <c r="K16" s="21" t="s">
        <v>20</v>
      </c>
      <c r="L16" s="21"/>
      <c r="M16" s="18" t="s">
        <v>128</v>
      </c>
      <c r="N16" s="18">
        <v>5.47</v>
      </c>
      <c r="O16" s="18"/>
      <c r="P16" s="20">
        <v>470</v>
      </c>
      <c r="Q16" s="18">
        <v>10</v>
      </c>
      <c r="R16" s="18"/>
      <c r="S16" s="18" t="s">
        <v>140</v>
      </c>
      <c r="T16" s="19">
        <v>5707286454125</v>
      </c>
    </row>
    <row r="17" spans="1:20" ht="15.75">
      <c r="A17" s="20" t="s">
        <v>76</v>
      </c>
      <c r="B17" s="14" t="s">
        <v>17</v>
      </c>
      <c r="C17" s="14" t="s">
        <v>26</v>
      </c>
      <c r="D17" s="15" t="s">
        <v>161</v>
      </c>
      <c r="E17" s="14" t="s">
        <v>88</v>
      </c>
      <c r="F17" s="15" t="s">
        <v>18</v>
      </c>
      <c r="G17" s="16" t="s">
        <v>23</v>
      </c>
      <c r="H17" s="15" t="s">
        <v>104</v>
      </c>
      <c r="I17" s="31">
        <v>2101513</v>
      </c>
      <c r="J17" s="34">
        <v>606661</v>
      </c>
      <c r="K17" s="15" t="s">
        <v>20</v>
      </c>
      <c r="L17" s="15"/>
      <c r="M17" s="18" t="s">
        <v>129</v>
      </c>
      <c r="N17" s="18">
        <v>3.75</v>
      </c>
      <c r="O17" s="18"/>
      <c r="P17" s="18">
        <v>470</v>
      </c>
      <c r="Q17" s="18">
        <v>14</v>
      </c>
      <c r="R17" s="18"/>
      <c r="S17" s="18" t="s">
        <v>141</v>
      </c>
      <c r="T17" s="19">
        <v>5707286466142</v>
      </c>
    </row>
    <row r="18" spans="1:20" ht="15.75">
      <c r="A18" s="20" t="s">
        <v>76</v>
      </c>
      <c r="B18" s="18" t="s">
        <v>17</v>
      </c>
      <c r="C18" s="18" t="s">
        <v>26</v>
      </c>
      <c r="D18" s="21" t="s">
        <v>162</v>
      </c>
      <c r="E18" s="18" t="s">
        <v>89</v>
      </c>
      <c r="F18" s="21" t="s">
        <v>5</v>
      </c>
      <c r="G18" s="22" t="s">
        <v>19</v>
      </c>
      <c r="H18" s="21" t="s">
        <v>105</v>
      </c>
      <c r="I18" s="31">
        <v>13453906</v>
      </c>
      <c r="J18" s="34">
        <v>630797</v>
      </c>
      <c r="K18" s="21" t="s">
        <v>20</v>
      </c>
      <c r="L18" s="21" t="s">
        <v>21</v>
      </c>
      <c r="M18" s="18" t="s">
        <v>130</v>
      </c>
      <c r="N18" s="18">
        <v>4.2300000000000004</v>
      </c>
      <c r="O18" s="18"/>
      <c r="P18" s="17">
        <v>470</v>
      </c>
      <c r="Q18" s="18">
        <v>24</v>
      </c>
      <c r="R18" s="18"/>
      <c r="S18" s="18" t="s">
        <v>142</v>
      </c>
      <c r="T18" s="19">
        <v>5707286411043</v>
      </c>
    </row>
    <row r="19" spans="1:20" ht="15.75">
      <c r="A19" s="20" t="s">
        <v>76</v>
      </c>
      <c r="B19" s="14" t="s">
        <v>17</v>
      </c>
      <c r="C19" s="14" t="s">
        <v>26</v>
      </c>
      <c r="D19" s="15" t="s">
        <v>162</v>
      </c>
      <c r="E19" s="14" t="s">
        <v>90</v>
      </c>
      <c r="F19" s="15" t="s">
        <v>18</v>
      </c>
      <c r="G19" s="16" t="s">
        <v>19</v>
      </c>
      <c r="H19" s="15" t="s">
        <v>105</v>
      </c>
      <c r="I19" s="31">
        <v>13453905</v>
      </c>
      <c r="J19" s="34">
        <v>630798</v>
      </c>
      <c r="K19" s="15" t="s">
        <v>20</v>
      </c>
      <c r="L19" s="15" t="s">
        <v>21</v>
      </c>
      <c r="M19" s="18" t="s">
        <v>131</v>
      </c>
      <c r="N19" s="18">
        <v>2.96</v>
      </c>
      <c r="O19" s="18"/>
      <c r="P19" s="17">
        <v>470</v>
      </c>
      <c r="Q19" s="18">
        <v>16</v>
      </c>
      <c r="R19" s="18"/>
      <c r="S19" s="18" t="s">
        <v>143</v>
      </c>
      <c r="T19" s="19">
        <v>5707286411050</v>
      </c>
    </row>
    <row r="20" spans="1:20" ht="15.75">
      <c r="A20" s="20" t="s">
        <v>76</v>
      </c>
      <c r="B20" s="14" t="s">
        <v>17</v>
      </c>
      <c r="C20" s="14" t="s">
        <v>26</v>
      </c>
      <c r="D20" s="15" t="s">
        <v>163</v>
      </c>
      <c r="E20" s="14" t="s">
        <v>169</v>
      </c>
      <c r="F20" s="15" t="s">
        <v>18</v>
      </c>
      <c r="G20" s="16" t="s">
        <v>23</v>
      </c>
      <c r="H20" s="15" t="s">
        <v>106</v>
      </c>
      <c r="I20" s="31" t="s">
        <v>115</v>
      </c>
      <c r="J20" s="34">
        <v>606703</v>
      </c>
      <c r="K20" s="15" t="s">
        <v>20</v>
      </c>
      <c r="L20" s="15"/>
      <c r="M20" s="18"/>
      <c r="N20" s="18">
        <v>3.5</v>
      </c>
      <c r="O20" s="18"/>
      <c r="P20" s="18">
        <v>470</v>
      </c>
      <c r="Q20" s="18">
        <v>38</v>
      </c>
      <c r="R20" s="18"/>
      <c r="S20" s="18" t="s">
        <v>144</v>
      </c>
      <c r="T20" s="19">
        <v>5707286475595</v>
      </c>
    </row>
    <row r="21" spans="1:20" ht="15.75">
      <c r="A21" s="20" t="s">
        <v>76</v>
      </c>
      <c r="B21" s="18" t="s">
        <v>17</v>
      </c>
      <c r="C21" s="18" t="s">
        <v>26</v>
      </c>
      <c r="D21" s="21" t="s">
        <v>164</v>
      </c>
      <c r="E21" s="18" t="s">
        <v>91</v>
      </c>
      <c r="F21" s="21" t="s">
        <v>18</v>
      </c>
      <c r="G21" s="22" t="s">
        <v>19</v>
      </c>
      <c r="H21" s="21" t="s">
        <v>107</v>
      </c>
      <c r="I21" s="31" t="s">
        <v>116</v>
      </c>
      <c r="J21" s="34">
        <v>606692</v>
      </c>
      <c r="K21" s="21" t="s">
        <v>20</v>
      </c>
      <c r="L21" s="21"/>
      <c r="M21" s="18" t="s">
        <v>132</v>
      </c>
      <c r="N21" s="18">
        <v>3.92</v>
      </c>
      <c r="O21" s="18"/>
      <c r="P21" s="18">
        <v>470</v>
      </c>
      <c r="Q21" s="18">
        <v>24</v>
      </c>
      <c r="R21" s="18"/>
      <c r="S21" s="18" t="s">
        <v>145</v>
      </c>
      <c r="T21" s="19">
        <v>5707286473959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9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C32" sqref="C32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5" customFormat="1">
      <c r="A1" s="23" t="s">
        <v>34</v>
      </c>
      <c r="B1" s="24" t="s">
        <v>8</v>
      </c>
      <c r="C1" s="24" t="s">
        <v>8</v>
      </c>
      <c r="D1" s="24" t="s">
        <v>8</v>
      </c>
      <c r="E1" s="24" t="s">
        <v>8</v>
      </c>
      <c r="F1" s="24" t="s">
        <v>8</v>
      </c>
      <c r="G1" s="24" t="s">
        <v>8</v>
      </c>
      <c r="H1" s="24" t="s">
        <v>8</v>
      </c>
      <c r="I1" s="24" t="s">
        <v>8</v>
      </c>
      <c r="J1" s="24" t="s">
        <v>8</v>
      </c>
      <c r="K1" s="24" t="s">
        <v>8</v>
      </c>
      <c r="L1" s="24" t="s">
        <v>8</v>
      </c>
      <c r="M1" s="24" t="s">
        <v>8</v>
      </c>
      <c r="N1" s="24" t="s">
        <v>8</v>
      </c>
      <c r="O1" s="24" t="s">
        <v>8</v>
      </c>
      <c r="P1" s="24" t="s">
        <v>8</v>
      </c>
    </row>
    <row r="2" spans="1:16">
      <c r="A2" s="26">
        <v>87481</v>
      </c>
      <c r="B2" s="27" t="s">
        <v>35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6">
      <c r="A3" s="26">
        <v>87760</v>
      </c>
      <c r="B3" s="27">
        <v>97057392200</v>
      </c>
      <c r="C3" s="27">
        <v>97057392201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16">
      <c r="A4" s="28">
        <v>89193</v>
      </c>
      <c r="B4" s="27" t="s">
        <v>36</v>
      </c>
      <c r="C4" s="27" t="s">
        <v>37</v>
      </c>
      <c r="D4" s="27" t="s">
        <v>38</v>
      </c>
      <c r="E4" s="27">
        <v>7700861150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</row>
    <row r="5" spans="1:16">
      <c r="A5" s="26">
        <v>89393</v>
      </c>
      <c r="B5" s="27">
        <v>60693332</v>
      </c>
      <c r="C5" s="27">
        <v>71789099</v>
      </c>
      <c r="D5" s="27">
        <v>71789101</v>
      </c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</row>
    <row r="6" spans="1:16">
      <c r="A6" s="26">
        <v>89493</v>
      </c>
      <c r="B6" s="27" t="s">
        <v>39</v>
      </c>
      <c r="C6" s="27" t="s">
        <v>40</v>
      </c>
      <c r="D6" s="27" t="s">
        <v>41</v>
      </c>
      <c r="E6" s="27" t="s">
        <v>42</v>
      </c>
      <c r="F6" s="27" t="s">
        <v>43</v>
      </c>
      <c r="G6" s="27" t="s">
        <v>44</v>
      </c>
      <c r="H6" s="27" t="s">
        <v>45</v>
      </c>
      <c r="I6" s="27" t="s">
        <v>46</v>
      </c>
      <c r="J6" s="27">
        <v>648728</v>
      </c>
      <c r="K6" s="27">
        <v>9651911380</v>
      </c>
      <c r="L6" s="27">
        <v>9656483380</v>
      </c>
      <c r="M6" s="27">
        <v>9659876080</v>
      </c>
      <c r="N6" s="27">
        <v>9671334780</v>
      </c>
      <c r="O6" s="27">
        <v>9684457980</v>
      </c>
      <c r="P6" s="27">
        <v>9684960580</v>
      </c>
    </row>
    <row r="7" spans="1:16">
      <c r="A7" s="26">
        <v>90942</v>
      </c>
      <c r="B7" s="27" t="s">
        <v>47</v>
      </c>
      <c r="C7" s="27" t="s">
        <v>48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>
      <c r="A8" s="26">
        <v>96091</v>
      </c>
      <c r="B8" s="27" t="s">
        <v>49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</row>
    <row r="9" spans="1:16">
      <c r="A9" s="26">
        <v>96141</v>
      </c>
      <c r="B9" s="27">
        <v>13356680</v>
      </c>
      <c r="C9" s="27">
        <v>39109104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1:16">
      <c r="A10" s="26">
        <v>606098</v>
      </c>
      <c r="B10" s="27" t="s">
        <v>50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1:16">
      <c r="A11" s="26">
        <v>606099</v>
      </c>
      <c r="B11" s="27" t="s">
        <v>51</v>
      </c>
      <c r="C11" s="27" t="s">
        <v>52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1:16">
      <c r="A12" s="26">
        <v>606254</v>
      </c>
      <c r="B12" s="27" t="s">
        <v>33</v>
      </c>
      <c r="C12" s="27" t="s">
        <v>53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>
      <c r="A13" s="26">
        <v>606610</v>
      </c>
      <c r="B13" s="27">
        <v>1640036080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>
      <c r="A14" s="26">
        <v>606663</v>
      </c>
      <c r="B14" s="27">
        <v>1641022150</v>
      </c>
      <c r="C14" s="27">
        <v>1641022151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>
      <c r="A15" s="26">
        <v>628757</v>
      </c>
      <c r="B15" s="27">
        <v>81061010069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>
      <c r="A16" s="26">
        <v>646937</v>
      </c>
      <c r="B16" s="27">
        <v>1640050200</v>
      </c>
      <c r="C16" s="27">
        <v>1640050201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>
      <c r="A17" s="26">
        <v>675064</v>
      </c>
      <c r="B17" s="27" t="s">
        <v>54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>
      <c r="A18" s="26">
        <v>890607</v>
      </c>
      <c r="B18" s="27" t="s">
        <v>55</v>
      </c>
      <c r="C18" s="27" t="s">
        <v>56</v>
      </c>
      <c r="D18" s="27" t="s">
        <v>57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>
      <c r="A19" s="26">
        <v>890645</v>
      </c>
      <c r="B19" s="27">
        <v>32302711</v>
      </c>
      <c r="C19" s="27">
        <v>32308511</v>
      </c>
      <c r="D19" s="27" t="s">
        <v>58</v>
      </c>
      <c r="E19" s="27" t="s">
        <v>59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>
      <c r="A20" s="29">
        <v>940555</v>
      </c>
      <c r="B20" s="27" t="s">
        <v>60</v>
      </c>
      <c r="C20" s="27" t="s">
        <v>61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>
      <c r="A21" s="26">
        <v>941120</v>
      </c>
      <c r="B21" s="27" t="s">
        <v>62</v>
      </c>
      <c r="C21" s="27" t="s">
        <v>63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>
      <c r="A22" s="26">
        <v>941121</v>
      </c>
      <c r="B22" s="27" t="s">
        <v>64</v>
      </c>
      <c r="C22" s="27" t="s">
        <v>65</v>
      </c>
      <c r="D22" s="27" t="s">
        <v>66</v>
      </c>
      <c r="E22" s="27" t="s">
        <v>67</v>
      </c>
      <c r="F22" s="27" t="s">
        <v>68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>
      <c r="A23" s="26">
        <v>941153</v>
      </c>
      <c r="B23" s="27">
        <v>8980001120</v>
      </c>
      <c r="C23" s="27">
        <v>8980711180</v>
      </c>
      <c r="D23" s="27">
        <v>98000112</v>
      </c>
      <c r="E23" s="27">
        <v>98071118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>
      <c r="A24" s="30">
        <v>941168</v>
      </c>
      <c r="B24" s="27" t="s">
        <v>31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>
      <c r="A25" s="26">
        <v>961117</v>
      </c>
      <c r="B25" s="27" t="s">
        <v>69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>
      <c r="A26" s="26">
        <v>961188</v>
      </c>
      <c r="B26" s="27">
        <v>31338734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>
      <c r="A27" s="26">
        <v>961476</v>
      </c>
      <c r="B27" s="27">
        <v>31367277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January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2019-01-09T09:29:58Z</dcterms:modified>
</cp:coreProperties>
</file>