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uto\Auto Marketing, Communication &amp; Trainings\Nissens News\Nissens News AUTO\2020\January 2020\"/>
    </mc:Choice>
  </mc:AlternateContent>
  <bookViews>
    <workbookView xWindow="360" yWindow="405" windowWidth="15030" windowHeight="8265" tabRatio="686"/>
  </bookViews>
  <sheets>
    <sheet name="Nissens News January 2020" sheetId="1" r:id="rId1"/>
    <sheet name="Nissens vs OE" sheetId="33" r:id="rId2"/>
  </sheets>
  <definedNames>
    <definedName name="_xlnm._FilterDatabase" localSheetId="0" hidden="1">'Nissens News January 2020'!$A$2:$Y$2</definedName>
  </definedNames>
  <calcPr calcId="152511"/>
</workbook>
</file>

<file path=xl/sharedStrings.xml><?xml version="1.0" encoding="utf-8"?>
<sst xmlns="http://schemas.openxmlformats.org/spreadsheetml/2006/main" count="907" uniqueCount="316">
  <si>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</si>
  <si>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</si>
  <si>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</si>
  <si>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</si>
  <si>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</si>
  <si>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</si>
  <si>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</si>
  <si>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</si>
  <si>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</si>
  <si>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</si>
  <si>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</si>
  <si>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</si>
  <si>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</si>
  <si>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</si>
  <si>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</si>
  <si>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TecDoc Genetic Article</t>
  </si>
  <si>
    <t>Nissens</t>
  </si>
  <si>
    <t>FrigAir</t>
  </si>
  <si>
    <t>HS-CODE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</si>
  <si>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</si>
  <si>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</si>
  <si>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</si>
  <si>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</si>
  <si>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</si>
  <si>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</si>
  <si>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</si>
  <si>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</si>
  <si>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P/A</t>
  </si>
  <si>
    <t>Yes</t>
  </si>
  <si>
    <t>OE number</t>
  </si>
  <si>
    <t>Nissens part number</t>
  </si>
  <si>
    <t>S/A</t>
  </si>
  <si>
    <t>Intercooler</t>
  </si>
  <si>
    <t>Drawing No.</t>
  </si>
  <si>
    <t>AC Compressor</t>
  </si>
  <si>
    <t>Turbocharger</t>
  </si>
  <si>
    <t>Radiator</t>
  </si>
  <si>
    <t>RHD / LHD</t>
  </si>
  <si>
    <t>Interior Blower</t>
  </si>
  <si>
    <t>P/E</t>
  </si>
  <si>
    <t>RHD</t>
  </si>
  <si>
    <t>12/13-</t>
  </si>
  <si>
    <t>05/03-</t>
  </si>
  <si>
    <t>Nissan Qashqai (J11) 13-</t>
  </si>
  <si>
    <t>Audi A3 (8P) 03-</t>
  </si>
  <si>
    <t>VW Polo V (6R, 6C) 09-</t>
  </si>
  <si>
    <t>Weight in KG</t>
  </si>
  <si>
    <t>Pcs. Per Pallet</t>
  </si>
  <si>
    <t>Nissens News January 2020</t>
  </si>
  <si>
    <t>1.7 CRDI</t>
  </si>
  <si>
    <t>05/11-</t>
  </si>
  <si>
    <t>97701 3Z300</t>
  </si>
  <si>
    <t>852572N</t>
  </si>
  <si>
    <t>HYK297</t>
  </si>
  <si>
    <t>L00423</t>
  </si>
  <si>
    <t>2.9 CRDI</t>
  </si>
  <si>
    <t>05/06-</t>
  </si>
  <si>
    <t>28190 4X900</t>
  </si>
  <si>
    <t>517008N</t>
  </si>
  <si>
    <t>KA4142</t>
  </si>
  <si>
    <t>I01499</t>
  </si>
  <si>
    <t>All, LHD</t>
  </si>
  <si>
    <t>11/01-</t>
  </si>
  <si>
    <t>6411 6 913 401</t>
  </si>
  <si>
    <t>058011N</t>
  </si>
  <si>
    <t>8EW 009 157-091</t>
  </si>
  <si>
    <t>BW8478</t>
  </si>
  <si>
    <t>Y0119</t>
  </si>
  <si>
    <t>1.1i-1.4i-1.6i-1.9 D-1.6-2.0 HDI</t>
  </si>
  <si>
    <t>12/02-</t>
  </si>
  <si>
    <t>LHD</t>
  </si>
  <si>
    <t>6441 S0</t>
  </si>
  <si>
    <t>068059N</t>
  </si>
  <si>
    <t>CN8292</t>
  </si>
  <si>
    <t>5991213</t>
  </si>
  <si>
    <t>Y0171</t>
  </si>
  <si>
    <t>1.2i-1.4i-1.3-1.6-1.9 JTD</t>
  </si>
  <si>
    <t>01/04-</t>
  </si>
  <si>
    <t>088128N</t>
  </si>
  <si>
    <t>8EW 351 039-401</t>
  </si>
  <si>
    <t>FT8451</t>
  </si>
  <si>
    <t>Y0804</t>
  </si>
  <si>
    <t>500-600-55-65 AMG</t>
  </si>
  <si>
    <t>03/99-</t>
  </si>
  <si>
    <t>220 820 3142</t>
  </si>
  <si>
    <t>742000N</t>
  </si>
  <si>
    <t>8EW 009 159-211</t>
  </si>
  <si>
    <t>MS8689</t>
  </si>
  <si>
    <t>Y0217</t>
  </si>
  <si>
    <t>All</t>
  </si>
  <si>
    <t>02/98-</t>
  </si>
  <si>
    <t>220 820 3542</t>
  </si>
  <si>
    <t>128076N</t>
  </si>
  <si>
    <t>8EW 009 157-211</t>
  </si>
  <si>
    <t>MS8661</t>
  </si>
  <si>
    <t>Y0789</t>
  </si>
  <si>
    <t>01/98-</t>
  </si>
  <si>
    <t xml:space="preserve"> 77 01 205 540</t>
  </si>
  <si>
    <t>188063N</t>
  </si>
  <si>
    <t>8EW 351 034-051</t>
  </si>
  <si>
    <t>Y0253</t>
  </si>
  <si>
    <t>11/15-</t>
  </si>
  <si>
    <t>27210 1060R</t>
  </si>
  <si>
    <t>Y0506</t>
  </si>
  <si>
    <t>Oilcooler - Engine</t>
  </si>
  <si>
    <t>1.3 DIG-T</t>
  </si>
  <si>
    <t>21305 00Q0B</t>
  </si>
  <si>
    <t>O1193</t>
  </si>
  <si>
    <t>1.0 T-GDI</t>
  </si>
  <si>
    <t>10/14-</t>
  </si>
  <si>
    <t>25310 C8400</t>
  </si>
  <si>
    <t>R4818</t>
  </si>
  <si>
    <t>1.4-1.6 CRDI</t>
  </si>
  <si>
    <t>11/16-</t>
  </si>
  <si>
    <t>25310 H8300</t>
  </si>
  <si>
    <t>R4816</t>
  </si>
  <si>
    <t>1.6i</t>
  </si>
  <si>
    <t>02/15-</t>
  </si>
  <si>
    <t>17700 54P10</t>
  </si>
  <si>
    <t>R4819</t>
  </si>
  <si>
    <t>2.0 TDI</t>
  </si>
  <si>
    <t>03L 253 016F</t>
  </si>
  <si>
    <t>2-079</t>
  </si>
  <si>
    <t>11/08-</t>
  </si>
  <si>
    <t>14411 6289R</t>
  </si>
  <si>
    <t>185014N</t>
  </si>
  <si>
    <t>2-072</t>
  </si>
  <si>
    <t>1.9 JTD</t>
  </si>
  <si>
    <t>01/05-</t>
  </si>
  <si>
    <t>2-101</t>
  </si>
  <si>
    <t>2.5 DID</t>
  </si>
  <si>
    <t>1515A029</t>
  </si>
  <si>
    <t>2-113</t>
  </si>
  <si>
    <t>2.2 HDI</t>
  </si>
  <si>
    <t>06/02-</t>
  </si>
  <si>
    <t>2-281</t>
  </si>
  <si>
    <t>1.2 TCE</t>
  </si>
  <si>
    <t>06/05-</t>
  </si>
  <si>
    <t>7701 477 904</t>
  </si>
  <si>
    <t>2-141</t>
  </si>
  <si>
    <t>1.6 TDI</t>
  </si>
  <si>
    <t>10/08-</t>
  </si>
  <si>
    <t>03L 253 016T</t>
  </si>
  <si>
    <t>2-076</t>
  </si>
  <si>
    <t>03L 253 010G</t>
  </si>
  <si>
    <t>2-285</t>
  </si>
  <si>
    <t>1.4 TSi</t>
  </si>
  <si>
    <t>06/09-</t>
  </si>
  <si>
    <t>03C 145 702BV</t>
  </si>
  <si>
    <t>2-130</t>
  </si>
  <si>
    <t>04/15-</t>
  </si>
  <si>
    <t>03L 253 016 M</t>
  </si>
  <si>
    <t>2-356</t>
  </si>
  <si>
    <t>Car description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</si>
  <si>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</si>
  <si>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</si>
  <si>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</si>
  <si>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</si>
  <si>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</si>
  <si>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</si>
  <si>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</si>
  <si>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OE number - 8</t>
  </si>
  <si>
    <t>OE number - 9</t>
  </si>
  <si>
    <t>OE number - 10</t>
  </si>
  <si>
    <t>OE number - 11</t>
  </si>
  <si>
    <t>OE number - 12</t>
  </si>
  <si>
    <t>OE number - 13</t>
  </si>
  <si>
    <t>OE number - 14</t>
  </si>
  <si>
    <t>OE number - 15</t>
  </si>
  <si>
    <t>OE number - 16</t>
  </si>
  <si>
    <t>OE number - 17</t>
  </si>
  <si>
    <t>OE number - 18</t>
  </si>
  <si>
    <t>OE number - 19</t>
  </si>
  <si>
    <t>OE number - 20</t>
  </si>
  <si>
    <t>OE number - 21</t>
  </si>
  <si>
    <t>OE number - 22</t>
  </si>
  <si>
    <t>OE number - 23</t>
  </si>
  <si>
    <t>OE number - 24</t>
  </si>
  <si>
    <t>OE number - 25</t>
  </si>
  <si>
    <t>KIA RIO IV (16-) 1.4 CRDI 77</t>
  </si>
  <si>
    <t>25310H8300</t>
  </si>
  <si>
    <t/>
  </si>
  <si>
    <t>HYUNDAI i20 (GB) (14-) 1.0 T-GDI</t>
  </si>
  <si>
    <t>25310C8400</t>
  </si>
  <si>
    <t>SUZUKI VITARA (LY) (15-) 1.6 i</t>
  </si>
  <si>
    <t>1770054P10</t>
  </si>
  <si>
    <t>BMW 7 E65-E66-E67-E68 (01-) 730 d</t>
  </si>
  <si>
    <t>CITROËN BERLINGO  (M) (96-) 1.1 i</t>
  </si>
  <si>
    <t>6441S0</t>
  </si>
  <si>
    <t>MERCEDES CL-CLASS W 215 (99-) CL 500</t>
  </si>
  <si>
    <t>NISSAN KUBISTAR (X76, X80) (03-) 1.5 dCi</t>
  </si>
  <si>
    <t>2720500QAJ</t>
  </si>
  <si>
    <t>RENAULT MEGANE IV (15-) 1.2 TCE</t>
  </si>
  <si>
    <t>272101060R</t>
  </si>
  <si>
    <t>MERCEDES S-CLASS W 220 (98-) S 600</t>
  </si>
  <si>
    <t>A2208203542</t>
  </si>
  <si>
    <t>A2209060000</t>
  </si>
  <si>
    <t>FIAT IDEA (350) (04-) 1.6 MJTD</t>
  </si>
  <si>
    <t>HYUNDAI i40 (VF) (11-) 1.7 CRDI</t>
  </si>
  <si>
    <t>977013Z300</t>
  </si>
  <si>
    <t>MERCEDES A-CLASS W 177 (18-) A 200</t>
  </si>
  <si>
    <t>2130500Q0B</t>
  </si>
  <si>
    <t>A2820700079</t>
  </si>
  <si>
    <t>DACIA DUSTER (10-) 1.5 dCi</t>
  </si>
  <si>
    <t>144112505R</t>
  </si>
  <si>
    <t>144114256R</t>
  </si>
  <si>
    <t>144116289R</t>
  </si>
  <si>
    <t>1441100Q1G</t>
  </si>
  <si>
    <t>1441100Q1R</t>
  </si>
  <si>
    <t>144115320R</t>
  </si>
  <si>
    <t>144113843R</t>
  </si>
  <si>
    <t>AUDI A 3 / S 3 (8P) (03-) 1.6 TDI</t>
  </si>
  <si>
    <t>03L253016T</t>
  </si>
  <si>
    <t>03L253016TV</t>
  </si>
  <si>
    <t>03L253016TX</t>
  </si>
  <si>
    <t>03L253016</t>
  </si>
  <si>
    <t>AUDI A 3 / S 3 (8P) (03-) 2.0 TDi</t>
  </si>
  <si>
    <t>03L253016F</t>
  </si>
  <si>
    <t>03L253016FV</t>
  </si>
  <si>
    <t xml:space="preserve">03L253016FX </t>
  </si>
  <si>
    <t>03L253019A</t>
  </si>
  <si>
    <t>03L253019AV</t>
  </si>
  <si>
    <t>03L253019AX</t>
  </si>
  <si>
    <t>03L253019J</t>
  </si>
  <si>
    <t>03L253019JV</t>
  </si>
  <si>
    <t>03L253019JX</t>
  </si>
  <si>
    <t>03L253019T</t>
  </si>
  <si>
    <t>03L253019TV</t>
  </si>
  <si>
    <t>03L253019TX</t>
  </si>
  <si>
    <t>03L253056A</t>
  </si>
  <si>
    <t>03L253056AV</t>
  </si>
  <si>
    <t>03L253056AX</t>
  </si>
  <si>
    <t>03L253056B</t>
  </si>
  <si>
    <t>03L253056BX</t>
  </si>
  <si>
    <t>03L253010C</t>
  </si>
  <si>
    <t>03L253016J</t>
  </si>
  <si>
    <t>03L253016JV</t>
  </si>
  <si>
    <t>03L253016JX</t>
  </si>
  <si>
    <t>03L253010CV</t>
  </si>
  <si>
    <t>03L253010CX</t>
  </si>
  <si>
    <t>03L253016JV300</t>
  </si>
  <si>
    <t>03L253016JV410</t>
  </si>
  <si>
    <t>03L253056BV</t>
  </si>
  <si>
    <t>FIAT PUNTO II (188) (99-) 1.9 JTD</t>
  </si>
  <si>
    <t>FIAT FULLBACK (KT) (16-) 2.5 D</t>
  </si>
  <si>
    <t>AUDI A 1 / S 1 (8X) (10-) 1.4 TFSI</t>
  </si>
  <si>
    <t>03C145702B</t>
  </si>
  <si>
    <t>03C145702BV</t>
  </si>
  <si>
    <t>03C145702BX</t>
  </si>
  <si>
    <t>03C145702P</t>
  </si>
  <si>
    <t>03C145702PV</t>
  </si>
  <si>
    <t>03C145702PX</t>
  </si>
  <si>
    <t>03C145701B</t>
  </si>
  <si>
    <t>03C145701BV</t>
  </si>
  <si>
    <t>03C145701BX</t>
  </si>
  <si>
    <t>03C145701G</t>
  </si>
  <si>
    <t>03C145701GV</t>
  </si>
  <si>
    <t>03C145701GX</t>
  </si>
  <si>
    <t>03C145701K</t>
  </si>
  <si>
    <t>03C145701KV</t>
  </si>
  <si>
    <t>03C145701KX</t>
  </si>
  <si>
    <t>03C145701Q</t>
  </si>
  <si>
    <t>03C145701QV</t>
  </si>
  <si>
    <t>03C145701QX</t>
  </si>
  <si>
    <t>03C145701T</t>
  </si>
  <si>
    <t>03C145701TV</t>
  </si>
  <si>
    <t>03C145701TX</t>
  </si>
  <si>
    <t>03C145703A</t>
  </si>
  <si>
    <t>03C145703AX</t>
  </si>
  <si>
    <t>RENAULT CLIO III (05-) 1.2 TCE</t>
  </si>
  <si>
    <t>144111997R</t>
  </si>
  <si>
    <t>CITROËN C8 (EA, EB) (02-) 2.2 HDi</t>
  </si>
  <si>
    <t>0375J4</t>
  </si>
  <si>
    <t>0375J5</t>
  </si>
  <si>
    <t>0375H0</t>
  </si>
  <si>
    <t>03L253010G</t>
  </si>
  <si>
    <t>03L253010GV</t>
  </si>
  <si>
    <t>03L253010GX</t>
  </si>
  <si>
    <t>03L253019P</t>
  </si>
  <si>
    <t>03L253019PV</t>
  </si>
  <si>
    <t>03L253019PX</t>
  </si>
  <si>
    <t>03L253056G</t>
  </si>
  <si>
    <t>03L253056GV</t>
  </si>
  <si>
    <t>03L253056GX</t>
  </si>
  <si>
    <t>03L253056T</t>
  </si>
  <si>
    <t>03L253056TV</t>
  </si>
  <si>
    <t>03L253056TX</t>
  </si>
  <si>
    <t>VOLKSWAGEN TRANSPORTER T6 (SF, SG) (15-) 2.0 TDI</t>
  </si>
  <si>
    <t>03L253016M</t>
  </si>
  <si>
    <t>03L253016MV</t>
  </si>
  <si>
    <t>03L253016MX</t>
  </si>
  <si>
    <t>KIA SEDONA II (VQ) (06-) 2.9 CRDi</t>
  </si>
  <si>
    <t>281904X900</t>
  </si>
  <si>
    <t>Hyundai i40 (VF) 11-</t>
  </si>
  <si>
    <t>Kia Carnival (VQ) 06-</t>
  </si>
  <si>
    <t>BMW 7-Series E65-E66 (01-)</t>
  </si>
  <si>
    <t>Mercedes CL-Class (W215) 98-</t>
  </si>
  <si>
    <t>Mercedes S-Class (W220) 98-</t>
  </si>
  <si>
    <t>Suzuki Vitara (LY) 15-</t>
  </si>
  <si>
    <t>Peugeot 807 (E) 02-</t>
  </si>
  <si>
    <t>Renault Clio (III) 05-</t>
  </si>
  <si>
    <t>Citroën Berlingo (M) 96-</t>
  </si>
  <si>
    <t>Fiat Idea (350) 04-</t>
  </si>
  <si>
    <t>Renault Kangoo 98-</t>
  </si>
  <si>
    <t>1.2i-1.6i-1.5 DCI - without rear AC</t>
  </si>
  <si>
    <t>Renault Megane IV 15-</t>
  </si>
  <si>
    <t>Hyundai i20 (GB) 14-</t>
  </si>
  <si>
    <t>Kia Rio IV 16-</t>
  </si>
  <si>
    <t>Dacia Duster 10-</t>
  </si>
  <si>
    <t>Fiat Doblo (119, 223) 01-</t>
  </si>
  <si>
    <t>Mitsubishi L200 (KA, KB) 06-</t>
  </si>
  <si>
    <t>VW Golf VI  (5K) 08-</t>
  </si>
  <si>
    <t>VW Golf VI (5K) 08-</t>
  </si>
  <si>
    <t>VW Transporter T6 (SF, SG) 15-</t>
  </si>
  <si>
    <t>1.5 DCI - 6 speed manual</t>
  </si>
  <si>
    <t>All W/I pollen filter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</si>
</sst>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  <font>
      <sz val="10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9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15" fillId="34" borderId="1" xfId="0" applyFont="1" applyFill="1" applyBorder="1" applyAlignment="1">
      <alignment horizontal="right"/>
    </xf>
    <xf numFmtId="0" fontId="26" fillId="37" borderId="0" xfId="0" applyFont="1" applyFill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1" fontId="0" fillId="0" borderId="1" xfId="0" applyNumberFormat="1" applyBorder="1"/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35" borderId="1" xfId="0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49" fontId="0" fillId="0" borderId="1" xfId="0" applyNumberFormat="1" applyBorder="1"/>
    <xf numFmtId="0" fontId="15" fillId="34" borderId="1" xfId="0" applyFont="1" applyFill="1" applyBorder="1"/>
    <xf numFmtId="0" fontId="2" fillId="38" borderId="1" xfId="0" applyFont="1" applyFill="1" applyBorder="1" applyAlignment="1">
      <alignment horizontal="right"/>
    </xf>
    <xf numFmtId="0" fontId="27" fillId="0" borderId="11" xfId="0" applyNumberFormat="1" applyFont="1" applyBorder="1" applyAlignment="1" applyProtection="1">
      <alignment horizontal="left" vertical="top"/>
    </xf>
    <xf numFmtId="0" fontId="15" fillId="33" borderId="1" xfId="0" applyFont="1" applyFill="1" applyBorder="1" applyAlignment="1">
      <alignment horizontal="right" vertical="center"/>
    </xf>
    <xf numFmtId="0" fontId="28" fillId="36" borderId="1" xfId="0" quotePrefix="1" applyFont="1" applyFill="1" applyBorder="1"/>
    <xf numFmtId="0" fontId="0" fillId="0" borderId="0" xfId="0" applyBorder="1" applyAlignment="1">
      <alignment horizontal="center"/>
    </xf>
    <xf numFmtId="0" fontId="2" fillId="38" borderId="1" xfId="0" quotePrefix="1" applyFont="1" applyFill="1" applyBorder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182130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20</xdr:col>
      <xdr:colOff>0</xdr:colOff>
      <xdr:row>2</xdr:row>
      <xdr:rowOff>0</xdr:rowOff>
    </xdr:from>
    <xdr:to>
      <xdr:col>20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21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20</xdr:col>
      <xdr:colOff>0</xdr:colOff>
      <xdr:row>2</xdr:row>
      <xdr:rowOff>0</xdr:rowOff>
    </xdr:from>
    <xdr:to>
      <xdr:col>20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20</xdr:col>
      <xdr:colOff>0</xdr:colOff>
      <xdr:row>4</xdr:row>
      <xdr:rowOff>0</xdr:rowOff>
    </xdr:from>
    <xdr:to>
      <xdr:col>20</xdr:col>
      <xdr:colOff>47625</xdr:colOff>
      <xdr:row>4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47625</xdr:colOff>
      <xdr:row>4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4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0</xdr:colOff>
      <xdr:row>4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tabSelected="1" zoomScaleNormal="100" workbookViewId="0">
      <pane ySplit="2" topLeftCell="A3" activePane="bottomLeft" state="frozen"/>
      <selection activeCell="F1" sqref="F1"/>
      <selection pane="bottomLeft" activeCell="E10" sqref="E10"/>
    </sheetView>
  </sheetViews>
  <sheetFormatPr defaultRowHeight="15"/>
  <cols>
    <col min="1" max="1" width="28.7109375" style="2" customWidth="1"/>
    <col min="2" max="2" width="23.5703125" style="3" customWidth="1"/>
    <col min="3" max="3" width="15.7109375" style="3" bestFit="1" customWidth="1"/>
    <col min="4" max="4" width="28.28515625" style="2" customWidth="1"/>
    <col min="5" max="5" width="32.7109375" style="4" customWidth="1"/>
    <col min="6" max="6" width="5.85546875" style="2" customWidth="1"/>
    <col min="7" max="7" width="5.28515625" style="2" customWidth="1"/>
    <col min="8" max="8" width="8.5703125" style="2" customWidth="1"/>
    <col min="9" max="9" width="11.7109375" style="11" customWidth="1"/>
    <col min="10" max="10" width="13.85546875" style="12" customWidth="1"/>
    <col min="11" max="11" width="8.42578125" style="2" customWidth="1"/>
    <col min="12" max="12" width="5.28515625" style="2" customWidth="1"/>
    <col min="13" max="13" width="10.85546875" style="5" customWidth="1"/>
    <col min="14" max="14" width="8.85546875" style="5" customWidth="1"/>
    <col min="15" max="15" width="9.42578125" style="5" customWidth="1"/>
    <col min="16" max="16" width="15.85546875" style="5" customWidth="1"/>
    <col min="17" max="17" width="7.5703125" style="5" customWidth="1"/>
    <col min="18" max="18" width="9" style="5" customWidth="1"/>
    <col min="19" max="19" width="9.85546875" style="5" customWidth="1"/>
    <col min="20" max="20" width="9.7109375" style="2" customWidth="1"/>
    <col min="21" max="21" width="13.28515625" style="6" customWidth="1"/>
    <col min="22" max="22" width="15.5703125" style="2" customWidth="1"/>
    <col min="23" max="23" width="16.140625" style="2" customWidth="1"/>
    <col min="24" max="24" width="14.85546875" style="2" customWidth="1"/>
    <col min="25" max="25" width="13.85546875" style="2" customWidth="1"/>
    <col min="26" max="16384" width="9.140625" style="2"/>
  </cols>
  <sheetData>
    <row r="1" spans="1:25" s="38" customFormat="1" ht="116.25" customHeight="1"/>
    <row r="2" spans="1:25" s="28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23</v>
      </c>
      <c r="G2" s="1" t="s">
        <v>5</v>
      </c>
      <c r="H2" s="1" t="s">
        <v>6</v>
      </c>
      <c r="I2" s="29" t="s">
        <v>37</v>
      </c>
      <c r="J2" s="1" t="s">
        <v>7</v>
      </c>
      <c r="K2" s="7" t="s">
        <v>16</v>
      </c>
      <c r="L2" s="1" t="s">
        <v>8</v>
      </c>
      <c r="M2" s="8" t="s">
        <v>19</v>
      </c>
      <c r="N2" s="9" t="s">
        <v>9</v>
      </c>
      <c r="O2" s="8" t="s">
        <v>10</v>
      </c>
      <c r="P2" s="8" t="s">
        <v>11</v>
      </c>
      <c r="Q2" s="8" t="s">
        <v>13</v>
      </c>
      <c r="R2" s="8" t="s">
        <v>12</v>
      </c>
      <c r="S2" s="8" t="s">
        <v>14</v>
      </c>
      <c r="T2" s="1" t="s">
        <v>17</v>
      </c>
      <c r="U2" s="1" t="s">
        <v>33</v>
      </c>
      <c r="V2" s="7" t="s">
        <v>15</v>
      </c>
      <c r="W2" s="10" t="s">
        <v>18</v>
      </c>
      <c r="X2" s="29" t="s">
        <v>46</v>
      </c>
      <c r="Y2" s="34" t="s">
        <v>47</v>
      </c>
    </row>
    <row r="3" spans="1:25" ht="15.75">
      <c r="A3" s="13" t="s">
        <v>48</v>
      </c>
      <c r="B3" s="19" t="s">
        <v>34</v>
      </c>
      <c r="C3" s="19" t="s">
        <v>25</v>
      </c>
      <c r="D3" s="24" t="s">
        <v>293</v>
      </c>
      <c r="E3" s="25" t="s">
        <v>49</v>
      </c>
      <c r="F3" s="24" t="s">
        <v>23</v>
      </c>
      <c r="G3" s="26" t="s">
        <v>21</v>
      </c>
      <c r="H3" s="24" t="s">
        <v>50</v>
      </c>
      <c r="I3" s="24"/>
      <c r="J3" s="27" t="s">
        <v>51</v>
      </c>
      <c r="K3" s="14">
        <v>890423</v>
      </c>
      <c r="L3" s="24" t="s">
        <v>22</v>
      </c>
      <c r="M3" s="24"/>
      <c r="N3" s="32" t="s">
        <v>52</v>
      </c>
      <c r="O3" s="32"/>
      <c r="P3" s="32"/>
      <c r="Q3" s="32" t="s">
        <v>53</v>
      </c>
      <c r="R3" s="32"/>
      <c r="S3" s="32"/>
      <c r="T3" s="32"/>
      <c r="U3" s="18" t="s">
        <v>54</v>
      </c>
      <c r="V3" s="18">
        <v>447</v>
      </c>
      <c r="W3" s="22">
        <v>5707286440579</v>
      </c>
      <c r="X3" s="17">
        <v>5.66</v>
      </c>
      <c r="Y3" s="18">
        <v>40</v>
      </c>
    </row>
    <row r="4" spans="1:25" ht="15.75">
      <c r="A4" s="13" t="s">
        <v>48</v>
      </c>
      <c r="B4" s="23" t="s">
        <v>32</v>
      </c>
      <c r="C4" s="19" t="s">
        <v>25</v>
      </c>
      <c r="D4" s="24" t="s">
        <v>294</v>
      </c>
      <c r="E4" s="25" t="s">
        <v>55</v>
      </c>
      <c r="F4" s="24" t="s">
        <v>23</v>
      </c>
      <c r="G4" s="26" t="s">
        <v>24</v>
      </c>
      <c r="H4" s="24" t="s">
        <v>56</v>
      </c>
      <c r="I4" s="24"/>
      <c r="J4" s="27" t="s">
        <v>57</v>
      </c>
      <c r="K4" s="14">
        <v>961499</v>
      </c>
      <c r="L4" s="24" t="s">
        <v>22</v>
      </c>
      <c r="M4" s="24"/>
      <c r="N4" s="32" t="s">
        <v>58</v>
      </c>
      <c r="O4" s="32"/>
      <c r="P4" s="32"/>
      <c r="Q4" s="32" t="s">
        <v>59</v>
      </c>
      <c r="R4" s="32">
        <v>30532</v>
      </c>
      <c r="S4" s="32">
        <v>83004142</v>
      </c>
      <c r="T4" s="32"/>
      <c r="U4" s="18" t="s">
        <v>60</v>
      </c>
      <c r="V4" s="18">
        <v>468</v>
      </c>
      <c r="W4" s="22">
        <v>5707286473898</v>
      </c>
      <c r="X4" s="17"/>
      <c r="Y4" s="18"/>
    </row>
    <row r="5" spans="1:25" ht="15.75">
      <c r="A5" s="13" t="s">
        <v>48</v>
      </c>
      <c r="B5" s="23" t="s">
        <v>38</v>
      </c>
      <c r="C5" s="19" t="s">
        <v>25</v>
      </c>
      <c r="D5" s="24" t="s">
        <v>295</v>
      </c>
      <c r="E5" s="25" t="s">
        <v>61</v>
      </c>
      <c r="F5" s="24" t="s">
        <v>23</v>
      </c>
      <c r="G5" s="35" t="s">
        <v>24</v>
      </c>
      <c r="H5" s="24" t="s">
        <v>62</v>
      </c>
      <c r="I5" s="24"/>
      <c r="J5" s="27" t="s">
        <v>63</v>
      </c>
      <c r="K5" s="14">
        <v>87119</v>
      </c>
      <c r="L5" s="17" t="s">
        <v>39</v>
      </c>
      <c r="M5" s="17"/>
      <c r="N5" s="32" t="s">
        <v>64</v>
      </c>
      <c r="O5" s="32"/>
      <c r="P5" s="32" t="s">
        <v>65</v>
      </c>
      <c r="Q5" s="32" t="s">
        <v>66</v>
      </c>
      <c r="R5" s="32"/>
      <c r="S5" s="32"/>
      <c r="T5" s="32"/>
      <c r="U5" s="18" t="s">
        <v>67</v>
      </c>
      <c r="V5" s="18">
        <v>2669</v>
      </c>
      <c r="W5" s="22">
        <v>5707286379039</v>
      </c>
      <c r="X5" s="17">
        <v>2.2400000000000002</v>
      </c>
      <c r="Y5" s="18">
        <v>24</v>
      </c>
    </row>
    <row r="6" spans="1:25" ht="15.75">
      <c r="A6" s="13" t="s">
        <v>48</v>
      </c>
      <c r="B6" s="23" t="s">
        <v>38</v>
      </c>
      <c r="C6" s="19" t="s">
        <v>25</v>
      </c>
      <c r="D6" s="17" t="s">
        <v>301</v>
      </c>
      <c r="E6" s="20" t="s">
        <v>68</v>
      </c>
      <c r="F6" s="17" t="s">
        <v>26</v>
      </c>
      <c r="G6" s="21" t="s">
        <v>21</v>
      </c>
      <c r="H6" s="17" t="s">
        <v>69</v>
      </c>
      <c r="I6" s="17" t="s">
        <v>70</v>
      </c>
      <c r="J6" s="27" t="s">
        <v>71</v>
      </c>
      <c r="K6" s="14">
        <v>87171</v>
      </c>
      <c r="L6" s="17" t="s">
        <v>39</v>
      </c>
      <c r="M6" s="17"/>
      <c r="N6" s="32" t="s">
        <v>72</v>
      </c>
      <c r="O6" s="32">
        <v>715053</v>
      </c>
      <c r="P6" s="32"/>
      <c r="Q6" s="32" t="s">
        <v>73</v>
      </c>
      <c r="R6" s="32">
        <v>34019</v>
      </c>
      <c r="S6" s="32">
        <v>4065774</v>
      </c>
      <c r="T6" s="37" t="s">
        <v>74</v>
      </c>
      <c r="U6" s="18" t="s">
        <v>75</v>
      </c>
      <c r="V6" s="18">
        <v>2669</v>
      </c>
      <c r="W6" s="22">
        <v>5707286390621</v>
      </c>
      <c r="X6" s="17">
        <v>2.39</v>
      </c>
      <c r="Y6" s="18">
        <v>24</v>
      </c>
    </row>
    <row r="7" spans="1:25" ht="15.75">
      <c r="A7" s="13" t="s">
        <v>48</v>
      </c>
      <c r="B7" s="23" t="s">
        <v>38</v>
      </c>
      <c r="C7" s="19" t="s">
        <v>25</v>
      </c>
      <c r="D7" s="24" t="s">
        <v>302</v>
      </c>
      <c r="E7" s="25" t="s">
        <v>76</v>
      </c>
      <c r="F7" s="24" t="s">
        <v>26</v>
      </c>
      <c r="G7" s="26" t="s">
        <v>21</v>
      </c>
      <c r="H7" s="24" t="s">
        <v>77</v>
      </c>
      <c r="I7" s="24"/>
      <c r="J7" s="27">
        <v>77362402</v>
      </c>
      <c r="K7" s="14">
        <v>87804</v>
      </c>
      <c r="L7" s="24" t="s">
        <v>39</v>
      </c>
      <c r="M7" s="24"/>
      <c r="N7" s="32" t="s">
        <v>78</v>
      </c>
      <c r="O7" s="32"/>
      <c r="P7" s="32" t="s">
        <v>79</v>
      </c>
      <c r="Q7" s="32" t="s">
        <v>80</v>
      </c>
      <c r="R7" s="32"/>
      <c r="S7" s="32"/>
      <c r="T7" s="32">
        <v>5991023</v>
      </c>
      <c r="U7" s="18" t="s">
        <v>81</v>
      </c>
      <c r="V7" s="18">
        <v>2669</v>
      </c>
      <c r="W7" s="22">
        <v>5707286478503</v>
      </c>
      <c r="X7" s="17">
        <v>1.8</v>
      </c>
      <c r="Y7" s="18">
        <v>40</v>
      </c>
    </row>
    <row r="8" spans="1:25" ht="15.75">
      <c r="A8" s="13" t="s">
        <v>48</v>
      </c>
      <c r="B8" s="23" t="s">
        <v>38</v>
      </c>
      <c r="C8" s="19" t="s">
        <v>25</v>
      </c>
      <c r="D8" s="24" t="s">
        <v>296</v>
      </c>
      <c r="E8" s="25" t="s">
        <v>82</v>
      </c>
      <c r="F8" s="24" t="s">
        <v>20</v>
      </c>
      <c r="G8" s="26" t="s">
        <v>21</v>
      </c>
      <c r="H8" s="24" t="s">
        <v>83</v>
      </c>
      <c r="I8" s="24"/>
      <c r="J8" s="27" t="s">
        <v>84</v>
      </c>
      <c r="K8" s="14">
        <v>87217</v>
      </c>
      <c r="L8" s="24" t="s">
        <v>39</v>
      </c>
      <c r="M8" s="24"/>
      <c r="N8" s="32" t="s">
        <v>85</v>
      </c>
      <c r="O8" s="32"/>
      <c r="P8" s="32" t="s">
        <v>86</v>
      </c>
      <c r="Q8" s="32" t="s">
        <v>87</v>
      </c>
      <c r="R8" s="32">
        <v>34088</v>
      </c>
      <c r="S8" s="32">
        <v>3036773</v>
      </c>
      <c r="T8" s="32">
        <v>5991184</v>
      </c>
      <c r="U8" s="18" t="s">
        <v>88</v>
      </c>
      <c r="V8" s="18">
        <v>2669</v>
      </c>
      <c r="W8" s="22">
        <v>5707286404199</v>
      </c>
      <c r="X8" s="17">
        <v>2.2999999999999998</v>
      </c>
      <c r="Y8" s="18">
        <v>24</v>
      </c>
    </row>
    <row r="9" spans="1:25" ht="15.75">
      <c r="A9" s="13" t="s">
        <v>48</v>
      </c>
      <c r="B9" s="23" t="s">
        <v>38</v>
      </c>
      <c r="C9" s="19" t="s">
        <v>25</v>
      </c>
      <c r="D9" s="24" t="s">
        <v>297</v>
      </c>
      <c r="E9" s="25" t="s">
        <v>89</v>
      </c>
      <c r="F9" s="24" t="s">
        <v>20</v>
      </c>
      <c r="G9" s="26" t="s">
        <v>21</v>
      </c>
      <c r="H9" s="24" t="s">
        <v>90</v>
      </c>
      <c r="I9" s="24" t="s">
        <v>40</v>
      </c>
      <c r="J9" s="27" t="s">
        <v>91</v>
      </c>
      <c r="K9" s="14">
        <v>87789</v>
      </c>
      <c r="L9" s="24" t="s">
        <v>39</v>
      </c>
      <c r="M9" s="24"/>
      <c r="N9" s="32" t="s">
        <v>92</v>
      </c>
      <c r="O9" s="32"/>
      <c r="P9" s="32" t="s">
        <v>93</v>
      </c>
      <c r="Q9" s="32" t="s">
        <v>94</v>
      </c>
      <c r="R9" s="32"/>
      <c r="S9" s="32"/>
      <c r="T9" s="32"/>
      <c r="U9" s="18" t="s">
        <v>95</v>
      </c>
      <c r="V9" s="18">
        <v>2669</v>
      </c>
      <c r="W9" s="22">
        <v>5707286475960</v>
      </c>
      <c r="X9" s="17">
        <v>1.88</v>
      </c>
      <c r="Y9" s="18">
        <v>24</v>
      </c>
    </row>
    <row r="10" spans="1:25" ht="15.75">
      <c r="A10" s="13" t="s">
        <v>48</v>
      </c>
      <c r="B10" s="19" t="s">
        <v>38</v>
      </c>
      <c r="C10" s="19" t="s">
        <v>25</v>
      </c>
      <c r="D10" s="17" t="s">
        <v>303</v>
      </c>
      <c r="E10" s="20" t="s">
        <v>315</v>
      </c>
      <c r="F10" s="17" t="s">
        <v>23</v>
      </c>
      <c r="G10" s="21" t="s">
        <v>24</v>
      </c>
      <c r="H10" s="17" t="s">
        <v>96</v>
      </c>
      <c r="I10" s="17"/>
      <c r="J10" s="27" t="s">
        <v>97</v>
      </c>
      <c r="K10" s="14">
        <v>87253</v>
      </c>
      <c r="L10" s="17" t="s">
        <v>39</v>
      </c>
      <c r="M10" s="17"/>
      <c r="N10" s="32" t="s">
        <v>98</v>
      </c>
      <c r="O10" s="32"/>
      <c r="P10" s="32" t="s">
        <v>99</v>
      </c>
      <c r="Q10" s="32"/>
      <c r="R10" s="32"/>
      <c r="S10" s="32"/>
      <c r="T10" s="32"/>
      <c r="U10" s="18" t="s">
        <v>100</v>
      </c>
      <c r="V10" s="18">
        <v>2669</v>
      </c>
      <c r="W10" s="22">
        <v>5707286408364</v>
      </c>
      <c r="X10" s="17">
        <v>1.69</v>
      </c>
      <c r="Y10" s="18">
        <v>40</v>
      </c>
    </row>
    <row r="11" spans="1:25" ht="15.75">
      <c r="A11" s="13" t="s">
        <v>48</v>
      </c>
      <c r="B11" s="19" t="s">
        <v>38</v>
      </c>
      <c r="C11" s="19" t="s">
        <v>25</v>
      </c>
      <c r="D11" s="17" t="s">
        <v>305</v>
      </c>
      <c r="E11" s="20" t="s">
        <v>304</v>
      </c>
      <c r="F11" s="17" t="s">
        <v>23</v>
      </c>
      <c r="G11" s="21" t="s">
        <v>24</v>
      </c>
      <c r="H11" s="17" t="s">
        <v>101</v>
      </c>
      <c r="I11" s="17"/>
      <c r="J11" s="27" t="s">
        <v>102</v>
      </c>
      <c r="K11" s="14">
        <v>87506</v>
      </c>
      <c r="L11" s="17" t="s">
        <v>39</v>
      </c>
      <c r="M11" s="17"/>
      <c r="N11" s="32"/>
      <c r="O11" s="32">
        <v>715025</v>
      </c>
      <c r="P11" s="32"/>
      <c r="Q11" s="32"/>
      <c r="R11" s="32"/>
      <c r="S11" s="32"/>
      <c r="T11" s="32"/>
      <c r="U11" s="18" t="s">
        <v>103</v>
      </c>
      <c r="V11" s="18">
        <v>2669</v>
      </c>
      <c r="W11" s="22">
        <v>5707286433038</v>
      </c>
      <c r="X11" s="17">
        <v>1.88</v>
      </c>
      <c r="Y11" s="18">
        <v>24</v>
      </c>
    </row>
    <row r="12" spans="1:25" ht="15.75">
      <c r="A12" s="13" t="s">
        <v>48</v>
      </c>
      <c r="B12" s="23" t="s">
        <v>104</v>
      </c>
      <c r="C12" s="19" t="s">
        <v>25</v>
      </c>
      <c r="D12" s="24" t="s">
        <v>43</v>
      </c>
      <c r="E12" s="25" t="s">
        <v>105</v>
      </c>
      <c r="F12" s="24" t="s">
        <v>23</v>
      </c>
      <c r="G12" s="26" t="s">
        <v>24</v>
      </c>
      <c r="H12" s="24" t="s">
        <v>41</v>
      </c>
      <c r="I12" s="24"/>
      <c r="J12" s="27" t="s">
        <v>106</v>
      </c>
      <c r="K12" s="31">
        <v>91193</v>
      </c>
      <c r="L12" s="24" t="s">
        <v>22</v>
      </c>
      <c r="M12" s="24"/>
      <c r="N12" s="32"/>
      <c r="O12" s="32"/>
      <c r="P12" s="32"/>
      <c r="Q12" s="32"/>
      <c r="R12" s="32"/>
      <c r="S12" s="32"/>
      <c r="T12" s="32"/>
      <c r="U12" s="18" t="s">
        <v>107</v>
      </c>
      <c r="V12" s="18">
        <v>469</v>
      </c>
      <c r="W12" s="22">
        <v>5707286477759</v>
      </c>
      <c r="X12" s="17">
        <v>0.75</v>
      </c>
      <c r="Y12" s="18">
        <v>350</v>
      </c>
    </row>
    <row r="13" spans="1:25" ht="15.75">
      <c r="A13" s="13" t="s">
        <v>48</v>
      </c>
      <c r="B13" s="23" t="s">
        <v>36</v>
      </c>
      <c r="C13" s="19" t="s">
        <v>25</v>
      </c>
      <c r="D13" s="24" t="s">
        <v>306</v>
      </c>
      <c r="E13" s="25" t="s">
        <v>108</v>
      </c>
      <c r="F13" s="24" t="s">
        <v>26</v>
      </c>
      <c r="G13" s="26" t="s">
        <v>24</v>
      </c>
      <c r="H13" s="24" t="s">
        <v>109</v>
      </c>
      <c r="I13" s="24"/>
      <c r="J13" s="27" t="s">
        <v>110</v>
      </c>
      <c r="K13" s="31">
        <v>606735</v>
      </c>
      <c r="L13" s="24" t="s">
        <v>27</v>
      </c>
      <c r="M13" s="24"/>
      <c r="N13" s="32"/>
      <c r="O13" s="32"/>
      <c r="P13" s="32"/>
      <c r="Q13" s="32"/>
      <c r="R13" s="32"/>
      <c r="S13" s="32"/>
      <c r="T13" s="32"/>
      <c r="U13" s="18" t="s">
        <v>111</v>
      </c>
      <c r="V13" s="18">
        <v>470</v>
      </c>
      <c r="W13" s="22">
        <v>5707286477636</v>
      </c>
      <c r="X13" s="17">
        <v>2.8685</v>
      </c>
      <c r="Y13" s="18">
        <v>22</v>
      </c>
    </row>
    <row r="14" spans="1:25" ht="15.75">
      <c r="A14" s="13" t="s">
        <v>48</v>
      </c>
      <c r="B14" s="23" t="s">
        <v>36</v>
      </c>
      <c r="C14" s="19" t="s">
        <v>25</v>
      </c>
      <c r="D14" s="24" t="s">
        <v>307</v>
      </c>
      <c r="E14" s="25" t="s">
        <v>112</v>
      </c>
      <c r="F14" s="24" t="s">
        <v>26</v>
      </c>
      <c r="G14" s="26" t="s">
        <v>24</v>
      </c>
      <c r="H14" s="24" t="s">
        <v>113</v>
      </c>
      <c r="I14" s="24"/>
      <c r="J14" s="27" t="s">
        <v>114</v>
      </c>
      <c r="K14" s="31">
        <v>606731</v>
      </c>
      <c r="L14" s="24" t="s">
        <v>27</v>
      </c>
      <c r="M14" s="24"/>
      <c r="N14" s="32"/>
      <c r="O14" s="32"/>
      <c r="P14" s="32"/>
      <c r="Q14" s="32"/>
      <c r="R14" s="32"/>
      <c r="S14" s="32"/>
      <c r="T14" s="32"/>
      <c r="U14" s="18" t="s">
        <v>115</v>
      </c>
      <c r="V14" s="18">
        <v>470</v>
      </c>
      <c r="W14" s="22">
        <v>5707286477599</v>
      </c>
      <c r="X14" s="17">
        <v>2.851</v>
      </c>
      <c r="Y14" s="18">
        <v>22</v>
      </c>
    </row>
    <row r="15" spans="1:25" ht="15.75">
      <c r="A15" s="13" t="s">
        <v>48</v>
      </c>
      <c r="B15" s="23" t="s">
        <v>36</v>
      </c>
      <c r="C15" s="19" t="s">
        <v>25</v>
      </c>
      <c r="D15" s="24" t="s">
        <v>298</v>
      </c>
      <c r="E15" s="25" t="s">
        <v>116</v>
      </c>
      <c r="F15" s="24" t="s">
        <v>23</v>
      </c>
      <c r="G15" s="26" t="s">
        <v>24</v>
      </c>
      <c r="H15" s="24" t="s">
        <v>117</v>
      </c>
      <c r="I15" s="24"/>
      <c r="J15" s="27" t="s">
        <v>118</v>
      </c>
      <c r="K15" s="31">
        <v>606736</v>
      </c>
      <c r="L15" s="24" t="s">
        <v>27</v>
      </c>
      <c r="M15" s="24" t="s">
        <v>28</v>
      </c>
      <c r="N15" s="32"/>
      <c r="O15" s="32"/>
      <c r="P15" s="32"/>
      <c r="Q15" s="32"/>
      <c r="R15" s="32"/>
      <c r="S15" s="32"/>
      <c r="T15" s="32"/>
      <c r="U15" s="18" t="s">
        <v>119</v>
      </c>
      <c r="V15" s="18">
        <v>470</v>
      </c>
      <c r="W15" s="22">
        <v>5707286477643</v>
      </c>
      <c r="X15" s="17">
        <v>2.7423000000000002</v>
      </c>
      <c r="Y15" s="18">
        <v>16</v>
      </c>
    </row>
    <row r="16" spans="1:25" ht="15.75">
      <c r="A16" s="13" t="s">
        <v>48</v>
      </c>
      <c r="B16" s="19" t="s">
        <v>35</v>
      </c>
      <c r="C16" s="19" t="s">
        <v>25</v>
      </c>
      <c r="D16" s="17" t="s">
        <v>44</v>
      </c>
      <c r="E16" s="20" t="s">
        <v>120</v>
      </c>
      <c r="F16" s="17" t="s">
        <v>23</v>
      </c>
      <c r="G16" s="30" t="s">
        <v>21</v>
      </c>
      <c r="H16" s="17" t="s">
        <v>42</v>
      </c>
      <c r="I16" s="17"/>
      <c r="J16" s="27" t="s">
        <v>121</v>
      </c>
      <c r="K16" s="14">
        <v>93079</v>
      </c>
      <c r="L16" s="17" t="s">
        <v>31</v>
      </c>
      <c r="M16" s="17"/>
      <c r="N16" s="32"/>
      <c r="O16" s="32"/>
      <c r="P16" s="32"/>
      <c r="Q16" s="32"/>
      <c r="R16" s="32"/>
      <c r="S16" s="32"/>
      <c r="T16" s="32"/>
      <c r="U16" s="18" t="s">
        <v>122</v>
      </c>
      <c r="V16" s="18">
        <v>2234</v>
      </c>
      <c r="W16" s="22">
        <v>5707286396463</v>
      </c>
      <c r="X16" s="17">
        <v>11</v>
      </c>
      <c r="Y16" s="18">
        <v>12</v>
      </c>
    </row>
    <row r="17" spans="1:25" ht="15.75">
      <c r="A17" s="13" t="s">
        <v>48</v>
      </c>
      <c r="B17" s="19" t="s">
        <v>35</v>
      </c>
      <c r="C17" s="19" t="s">
        <v>25</v>
      </c>
      <c r="D17" s="17" t="s">
        <v>308</v>
      </c>
      <c r="E17" s="20" t="s">
        <v>314</v>
      </c>
      <c r="F17" s="17" t="s">
        <v>26</v>
      </c>
      <c r="G17" s="21" t="s">
        <v>24</v>
      </c>
      <c r="H17" s="17" t="s">
        <v>123</v>
      </c>
      <c r="I17" s="17"/>
      <c r="J17" s="27" t="s">
        <v>124</v>
      </c>
      <c r="K17" s="14">
        <v>93072</v>
      </c>
      <c r="L17" s="17" t="s">
        <v>31</v>
      </c>
      <c r="M17" s="17"/>
      <c r="N17" s="32" t="s">
        <v>125</v>
      </c>
      <c r="O17" s="32"/>
      <c r="P17" s="32"/>
      <c r="Q17" s="32"/>
      <c r="R17" s="32"/>
      <c r="S17" s="32"/>
      <c r="T17" s="32"/>
      <c r="U17" s="18" t="s">
        <v>126</v>
      </c>
      <c r="V17" s="18">
        <v>2234</v>
      </c>
      <c r="W17" s="22">
        <v>5707286396395</v>
      </c>
      <c r="X17" s="17">
        <v>7</v>
      </c>
      <c r="Y17" s="18">
        <v>24</v>
      </c>
    </row>
    <row r="18" spans="1:25" ht="15.75">
      <c r="A18" s="13" t="s">
        <v>48</v>
      </c>
      <c r="B18" s="19" t="s">
        <v>35</v>
      </c>
      <c r="C18" s="19" t="s">
        <v>25</v>
      </c>
      <c r="D18" s="17" t="s">
        <v>309</v>
      </c>
      <c r="E18" s="20" t="s">
        <v>127</v>
      </c>
      <c r="F18" s="17" t="s">
        <v>26</v>
      </c>
      <c r="G18" s="30" t="s">
        <v>24</v>
      </c>
      <c r="H18" s="17" t="s">
        <v>128</v>
      </c>
      <c r="I18" s="17"/>
      <c r="J18" s="27">
        <v>55181245</v>
      </c>
      <c r="K18" s="14">
        <v>93101</v>
      </c>
      <c r="L18" s="17" t="s">
        <v>31</v>
      </c>
      <c r="M18" s="17"/>
      <c r="N18" s="32"/>
      <c r="O18" s="32"/>
      <c r="P18" s="32"/>
      <c r="Q18" s="32"/>
      <c r="R18" s="32"/>
      <c r="S18" s="32"/>
      <c r="T18" s="32"/>
      <c r="U18" s="18" t="s">
        <v>129</v>
      </c>
      <c r="V18" s="18">
        <v>2234</v>
      </c>
      <c r="W18" s="22">
        <v>5707286396692</v>
      </c>
      <c r="X18" s="17">
        <v>5</v>
      </c>
      <c r="Y18" s="18">
        <v>24</v>
      </c>
    </row>
    <row r="19" spans="1:25" ht="15.75">
      <c r="A19" s="13" t="s">
        <v>48</v>
      </c>
      <c r="B19" s="19" t="s">
        <v>35</v>
      </c>
      <c r="C19" s="19" t="s">
        <v>25</v>
      </c>
      <c r="D19" s="17" t="s">
        <v>310</v>
      </c>
      <c r="E19" s="20" t="s">
        <v>130</v>
      </c>
      <c r="F19" s="17" t="s">
        <v>23</v>
      </c>
      <c r="G19" s="30" t="s">
        <v>24</v>
      </c>
      <c r="H19" s="17" t="s">
        <v>56</v>
      </c>
      <c r="I19" s="17"/>
      <c r="J19" s="27" t="s">
        <v>131</v>
      </c>
      <c r="K19" s="14">
        <v>93113</v>
      </c>
      <c r="L19" s="17" t="s">
        <v>31</v>
      </c>
      <c r="M19" s="17"/>
      <c r="N19" s="32"/>
      <c r="O19" s="32"/>
      <c r="P19" s="32"/>
      <c r="Q19" s="32"/>
      <c r="R19" s="32"/>
      <c r="S19" s="32"/>
      <c r="T19" s="32"/>
      <c r="U19" s="18" t="s">
        <v>132</v>
      </c>
      <c r="V19" s="18">
        <v>2234</v>
      </c>
      <c r="W19" s="22">
        <v>5707286396814</v>
      </c>
      <c r="X19" s="17">
        <v>5</v>
      </c>
      <c r="Y19" s="18">
        <v>24</v>
      </c>
    </row>
    <row r="20" spans="1:25" ht="15.75">
      <c r="A20" s="13" t="s">
        <v>48</v>
      </c>
      <c r="B20" s="23" t="s">
        <v>35</v>
      </c>
      <c r="C20" s="19" t="s">
        <v>25</v>
      </c>
      <c r="D20" s="24" t="s">
        <v>299</v>
      </c>
      <c r="E20" s="25" t="s">
        <v>133</v>
      </c>
      <c r="F20" s="24" t="s">
        <v>26</v>
      </c>
      <c r="G20" s="26" t="s">
        <v>21</v>
      </c>
      <c r="H20" s="24" t="s">
        <v>134</v>
      </c>
      <c r="I20" s="24"/>
      <c r="J20" s="27">
        <v>9662465180</v>
      </c>
      <c r="K20" s="14">
        <v>93281</v>
      </c>
      <c r="L20" s="24" t="s">
        <v>31</v>
      </c>
      <c r="M20" s="24"/>
      <c r="N20" s="32"/>
      <c r="O20" s="32"/>
      <c r="P20" s="32"/>
      <c r="Q20" s="32"/>
      <c r="R20" s="32"/>
      <c r="S20" s="32"/>
      <c r="T20" s="32"/>
      <c r="U20" s="18" t="s">
        <v>135</v>
      </c>
      <c r="V20" s="18">
        <v>2334</v>
      </c>
      <c r="W20" s="22">
        <v>5707286463899</v>
      </c>
      <c r="X20" s="17">
        <v>7</v>
      </c>
      <c r="Y20" s="18">
        <v>18</v>
      </c>
    </row>
    <row r="21" spans="1:25" ht="15.75">
      <c r="A21" s="13" t="s">
        <v>48</v>
      </c>
      <c r="B21" s="19" t="s">
        <v>35</v>
      </c>
      <c r="C21" s="19" t="s">
        <v>25</v>
      </c>
      <c r="D21" s="17" t="s">
        <v>300</v>
      </c>
      <c r="E21" s="20" t="s">
        <v>136</v>
      </c>
      <c r="F21" s="17" t="s">
        <v>26</v>
      </c>
      <c r="G21" s="30" t="s">
        <v>24</v>
      </c>
      <c r="H21" s="17" t="s">
        <v>137</v>
      </c>
      <c r="I21" s="17"/>
      <c r="J21" s="27" t="s">
        <v>138</v>
      </c>
      <c r="K21" s="14">
        <v>93141</v>
      </c>
      <c r="L21" s="17" t="s">
        <v>31</v>
      </c>
      <c r="M21" s="17"/>
      <c r="N21" s="32"/>
      <c r="O21" s="32"/>
      <c r="P21" s="32"/>
      <c r="Q21" s="32"/>
      <c r="R21" s="32"/>
      <c r="S21" s="32"/>
      <c r="T21" s="32"/>
      <c r="U21" s="18" t="s">
        <v>139</v>
      </c>
      <c r="V21" s="18">
        <v>2234</v>
      </c>
      <c r="W21" s="22">
        <v>5707286400726</v>
      </c>
      <c r="X21" s="17">
        <v>4</v>
      </c>
      <c r="Y21" s="18">
        <v>40</v>
      </c>
    </row>
    <row r="22" spans="1:25" ht="15.75">
      <c r="A22" s="13" t="s">
        <v>48</v>
      </c>
      <c r="B22" s="19" t="s">
        <v>35</v>
      </c>
      <c r="C22" s="19" t="s">
        <v>25</v>
      </c>
      <c r="D22" s="17" t="s">
        <v>311</v>
      </c>
      <c r="E22" s="20" t="s">
        <v>140</v>
      </c>
      <c r="F22" s="17" t="s">
        <v>23</v>
      </c>
      <c r="G22" s="21" t="s">
        <v>24</v>
      </c>
      <c r="H22" s="17" t="s">
        <v>141</v>
      </c>
      <c r="I22" s="17"/>
      <c r="J22" s="27" t="s">
        <v>142</v>
      </c>
      <c r="K22" s="14">
        <v>93076</v>
      </c>
      <c r="L22" s="17" t="s">
        <v>31</v>
      </c>
      <c r="M22" s="17"/>
      <c r="N22" s="32"/>
      <c r="O22" s="32"/>
      <c r="P22" s="32"/>
      <c r="Q22" s="32"/>
      <c r="R22" s="32"/>
      <c r="S22" s="32"/>
      <c r="T22" s="32"/>
      <c r="U22" s="18" t="s">
        <v>143</v>
      </c>
      <c r="V22" s="18">
        <v>2234</v>
      </c>
      <c r="W22" s="22">
        <v>5707286396432</v>
      </c>
      <c r="X22" s="17">
        <v>10</v>
      </c>
      <c r="Y22" s="18">
        <v>1</v>
      </c>
    </row>
    <row r="23" spans="1:25" ht="15.75">
      <c r="A23" s="13" t="s">
        <v>48</v>
      </c>
      <c r="B23" s="19" t="s">
        <v>35</v>
      </c>
      <c r="C23" s="19" t="s">
        <v>25</v>
      </c>
      <c r="D23" s="17" t="s">
        <v>312</v>
      </c>
      <c r="E23" s="20" t="s">
        <v>120</v>
      </c>
      <c r="F23" s="17" t="s">
        <v>23</v>
      </c>
      <c r="G23" s="21" t="s">
        <v>24</v>
      </c>
      <c r="H23" s="17" t="s">
        <v>141</v>
      </c>
      <c r="I23" s="17"/>
      <c r="J23" s="27" t="s">
        <v>144</v>
      </c>
      <c r="K23" s="14">
        <v>93285</v>
      </c>
      <c r="L23" s="17" t="s">
        <v>31</v>
      </c>
      <c r="M23" s="17"/>
      <c r="N23" s="32"/>
      <c r="O23" s="32"/>
      <c r="P23" s="32"/>
      <c r="Q23" s="32"/>
      <c r="R23" s="32"/>
      <c r="S23" s="32"/>
      <c r="T23" s="32"/>
      <c r="U23" s="18" t="s">
        <v>145</v>
      </c>
      <c r="V23" s="18">
        <v>2334</v>
      </c>
      <c r="W23" s="22">
        <v>5707286463936</v>
      </c>
      <c r="X23" s="17">
        <v>10</v>
      </c>
      <c r="Y23" s="18">
        <v>12</v>
      </c>
    </row>
    <row r="24" spans="1:25" ht="15.75">
      <c r="A24" s="13" t="s">
        <v>48</v>
      </c>
      <c r="B24" s="19" t="s">
        <v>35</v>
      </c>
      <c r="C24" s="19" t="s">
        <v>25</v>
      </c>
      <c r="D24" s="17" t="s">
        <v>45</v>
      </c>
      <c r="E24" s="20" t="s">
        <v>146</v>
      </c>
      <c r="F24" s="17" t="s">
        <v>23</v>
      </c>
      <c r="G24" s="30" t="s">
        <v>24</v>
      </c>
      <c r="H24" s="17" t="s">
        <v>147</v>
      </c>
      <c r="I24" s="17"/>
      <c r="J24" s="27" t="s">
        <v>148</v>
      </c>
      <c r="K24" s="14">
        <v>93130</v>
      </c>
      <c r="L24" s="17" t="s">
        <v>31</v>
      </c>
      <c r="M24" s="17"/>
      <c r="N24" s="32"/>
      <c r="O24" s="32"/>
      <c r="P24" s="32"/>
      <c r="Q24" s="32"/>
      <c r="R24" s="32"/>
      <c r="S24" s="32"/>
      <c r="T24" s="32"/>
      <c r="U24" s="18" t="s">
        <v>149</v>
      </c>
      <c r="V24" s="18">
        <v>2234</v>
      </c>
      <c r="W24" s="22">
        <v>5707286397842</v>
      </c>
      <c r="X24" s="17">
        <v>9</v>
      </c>
      <c r="Y24" s="18">
        <v>12</v>
      </c>
    </row>
    <row r="25" spans="1:25" ht="15.75">
      <c r="A25" s="13" t="s">
        <v>48</v>
      </c>
      <c r="B25" s="19" t="s">
        <v>35</v>
      </c>
      <c r="C25" s="19" t="s">
        <v>25</v>
      </c>
      <c r="D25" s="17" t="s">
        <v>313</v>
      </c>
      <c r="E25" s="20" t="s">
        <v>120</v>
      </c>
      <c r="F25" s="17" t="s">
        <v>23</v>
      </c>
      <c r="G25" s="21" t="s">
        <v>24</v>
      </c>
      <c r="H25" s="17" t="s">
        <v>150</v>
      </c>
      <c r="I25" s="17"/>
      <c r="J25" s="27" t="s">
        <v>151</v>
      </c>
      <c r="K25" s="14">
        <v>93356</v>
      </c>
      <c r="L25" s="17" t="s">
        <v>31</v>
      </c>
      <c r="M25" s="17"/>
      <c r="N25" s="32"/>
      <c r="O25" s="32"/>
      <c r="P25" s="32"/>
      <c r="Q25" s="32"/>
      <c r="R25" s="32"/>
      <c r="S25" s="32"/>
      <c r="T25" s="32"/>
      <c r="U25" s="18" t="s">
        <v>152</v>
      </c>
      <c r="V25" s="18">
        <v>2334</v>
      </c>
      <c r="W25" s="22">
        <v>5707286476189</v>
      </c>
      <c r="X25" s="17">
        <v>10</v>
      </c>
      <c r="Y25" s="18">
        <v>12</v>
      </c>
    </row>
    <row r="26" spans="1:25" ht="15.75">
      <c r="C26" s="36"/>
    </row>
  </sheetData>
  <autoFilter ref="A2:Y2"/>
  <sortState ref="A2:AG42">
    <sortCondition ref="J2:J42"/>
  </sortState>
  <mergeCells count="1">
    <mergeCell ref="A1:XFD1"/>
  </mergeCells>
  <conditionalFormatting sqref="A1:A2 A26:A1048576">
    <cfRule type="cellIs" dxfId="1" priority="22" operator="equal">
      <formula>"Dummy"</formula>
    </cfRule>
  </conditionalFormatting>
  <conditionalFormatting sqref="A3:A25">
    <cfRule type="cellIs" dxfId="0" priority="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"/>
  <sheetViews>
    <sheetView workbookViewId="0">
      <selection activeCell="G28" sqref="G28"/>
    </sheetView>
  </sheetViews>
  <sheetFormatPr defaultRowHeight="15"/>
  <cols>
    <col min="1" max="1" width="55.28515625" customWidth="1"/>
    <col min="2" max="2" width="27.140625" customWidth="1"/>
    <col min="3" max="3" width="16.42578125" customWidth="1"/>
    <col min="4" max="4" width="19" customWidth="1"/>
    <col min="5" max="5" width="19.42578125" customWidth="1"/>
    <col min="6" max="6" width="19.7109375" customWidth="1"/>
    <col min="7" max="7" width="19.5703125" customWidth="1"/>
    <col min="8" max="8" width="19.28515625" customWidth="1"/>
    <col min="9" max="9" width="19.42578125" customWidth="1"/>
    <col min="10" max="10" width="19.7109375" customWidth="1"/>
    <col min="11" max="11" width="19.85546875" customWidth="1"/>
    <col min="12" max="12" width="19.5703125" customWidth="1"/>
    <col min="13" max="13" width="21.42578125" customWidth="1"/>
    <col min="14" max="14" width="21.28515625" customWidth="1"/>
    <col min="15" max="15" width="21.7109375" customWidth="1"/>
    <col min="16" max="16" width="22.140625" customWidth="1"/>
    <col min="17" max="17" width="21.85546875" customWidth="1"/>
  </cols>
  <sheetData>
    <row r="1" spans="1:28">
      <c r="A1" s="15" t="s">
        <v>153</v>
      </c>
      <c r="B1" s="15" t="s">
        <v>30</v>
      </c>
      <c r="C1" s="15" t="s">
        <v>29</v>
      </c>
      <c r="D1" s="15" t="s">
        <v>154</v>
      </c>
      <c r="E1" s="15" t="s">
        <v>155</v>
      </c>
      <c r="F1" s="15" t="s">
        <v>156</v>
      </c>
      <c r="G1" s="15" t="s">
        <v>157</v>
      </c>
      <c r="H1" s="15" t="s">
        <v>158</v>
      </c>
      <c r="I1" s="15" t="s">
        <v>159</v>
      </c>
      <c r="J1" s="15" t="s">
        <v>160</v>
      </c>
      <c r="K1" s="15" t="s">
        <v>161</v>
      </c>
      <c r="L1" s="15" t="s">
        <v>162</v>
      </c>
      <c r="M1" s="15" t="s">
        <v>163</v>
      </c>
      <c r="N1" s="15" t="s">
        <v>164</v>
      </c>
      <c r="O1" s="15" t="s">
        <v>165</v>
      </c>
      <c r="P1" s="15" t="s">
        <v>166</v>
      </c>
      <c r="Q1" s="15" t="s">
        <v>167</v>
      </c>
      <c r="R1" s="15" t="s">
        <v>168</v>
      </c>
      <c r="S1" s="15" t="s">
        <v>169</v>
      </c>
      <c r="T1" s="15" t="s">
        <v>170</v>
      </c>
      <c r="U1" s="15" t="s">
        <v>171</v>
      </c>
      <c r="V1" s="15" t="s">
        <v>172</v>
      </c>
      <c r="W1" s="15" t="s">
        <v>173</v>
      </c>
      <c r="X1" s="15" t="s">
        <v>174</v>
      </c>
      <c r="Y1" s="15" t="s">
        <v>175</v>
      </c>
      <c r="Z1" s="15" t="s">
        <v>176</v>
      </c>
      <c r="AA1" s="15" t="s">
        <v>177</v>
      </c>
      <c r="AB1" s="15" t="s">
        <v>178</v>
      </c>
    </row>
    <row r="2" spans="1:28">
      <c r="A2" s="16" t="s">
        <v>179</v>
      </c>
      <c r="B2" s="33">
        <v>606731</v>
      </c>
      <c r="C2" s="16" t="s">
        <v>180</v>
      </c>
      <c r="D2" s="16" t="s">
        <v>181</v>
      </c>
      <c r="E2" s="16" t="s">
        <v>181</v>
      </c>
      <c r="F2" s="16" t="s">
        <v>181</v>
      </c>
      <c r="G2" s="16" t="s">
        <v>181</v>
      </c>
      <c r="H2" s="16" t="s">
        <v>181</v>
      </c>
      <c r="I2" s="16" t="s">
        <v>181</v>
      </c>
      <c r="J2" s="16" t="s">
        <v>181</v>
      </c>
      <c r="K2" s="16" t="s">
        <v>181</v>
      </c>
      <c r="L2" s="16" t="s">
        <v>181</v>
      </c>
      <c r="M2" s="16" t="s">
        <v>181</v>
      </c>
      <c r="N2" s="16" t="s">
        <v>181</v>
      </c>
      <c r="O2" s="16" t="s">
        <v>181</v>
      </c>
      <c r="P2" s="16" t="s">
        <v>181</v>
      </c>
      <c r="Q2" s="16" t="s">
        <v>181</v>
      </c>
      <c r="R2" s="16" t="s">
        <v>181</v>
      </c>
      <c r="S2" s="16" t="s">
        <v>181</v>
      </c>
      <c r="T2" s="16" t="s">
        <v>181</v>
      </c>
      <c r="U2" s="16" t="s">
        <v>181</v>
      </c>
      <c r="V2" s="16" t="s">
        <v>181</v>
      </c>
      <c r="W2" s="16" t="s">
        <v>181</v>
      </c>
      <c r="X2" s="16" t="s">
        <v>181</v>
      </c>
      <c r="Y2" s="16" t="s">
        <v>181</v>
      </c>
      <c r="Z2" s="16" t="s">
        <v>181</v>
      </c>
      <c r="AA2" s="16" t="s">
        <v>181</v>
      </c>
      <c r="AB2" s="16" t="s">
        <v>181</v>
      </c>
    </row>
    <row r="3" spans="1:28">
      <c r="A3" s="16" t="s">
        <v>182</v>
      </c>
      <c r="B3" s="33">
        <v>606735</v>
      </c>
      <c r="C3" s="16" t="s">
        <v>183</v>
      </c>
      <c r="D3" s="16" t="s">
        <v>181</v>
      </c>
      <c r="E3" s="16" t="s">
        <v>181</v>
      </c>
      <c r="F3" s="16" t="s">
        <v>181</v>
      </c>
      <c r="G3" s="16" t="s">
        <v>181</v>
      </c>
      <c r="H3" s="16" t="s">
        <v>181</v>
      </c>
      <c r="I3" s="16" t="s">
        <v>181</v>
      </c>
      <c r="J3" s="16" t="s">
        <v>181</v>
      </c>
      <c r="K3" s="16" t="s">
        <v>181</v>
      </c>
      <c r="L3" s="16" t="s">
        <v>181</v>
      </c>
      <c r="M3" s="16" t="s">
        <v>181</v>
      </c>
      <c r="N3" s="16" t="s">
        <v>181</v>
      </c>
      <c r="O3" s="16" t="s">
        <v>181</v>
      </c>
      <c r="P3" s="16" t="s">
        <v>181</v>
      </c>
      <c r="Q3" s="16" t="s">
        <v>181</v>
      </c>
      <c r="R3" s="16" t="s">
        <v>181</v>
      </c>
      <c r="S3" s="16" t="s">
        <v>181</v>
      </c>
      <c r="T3" s="16" t="s">
        <v>181</v>
      </c>
      <c r="U3" s="16" t="s">
        <v>181</v>
      </c>
      <c r="V3" s="16" t="s">
        <v>181</v>
      </c>
      <c r="W3" s="16" t="s">
        <v>181</v>
      </c>
      <c r="X3" s="16" t="s">
        <v>181</v>
      </c>
      <c r="Y3" s="16" t="s">
        <v>181</v>
      </c>
      <c r="Z3" s="16" t="s">
        <v>181</v>
      </c>
      <c r="AA3" s="16" t="s">
        <v>181</v>
      </c>
      <c r="AB3" s="16" t="s">
        <v>181</v>
      </c>
    </row>
    <row r="4" spans="1:28">
      <c r="A4" s="16" t="s">
        <v>184</v>
      </c>
      <c r="B4" s="33">
        <v>606736</v>
      </c>
      <c r="C4" s="16" t="s">
        <v>185</v>
      </c>
      <c r="D4" s="16" t="s">
        <v>181</v>
      </c>
      <c r="E4" s="16" t="s">
        <v>181</v>
      </c>
      <c r="F4" s="16" t="s">
        <v>181</v>
      </c>
      <c r="G4" s="16" t="s">
        <v>181</v>
      </c>
      <c r="H4" s="16" t="s">
        <v>181</v>
      </c>
      <c r="I4" s="16" t="s">
        <v>181</v>
      </c>
      <c r="J4" s="16" t="s">
        <v>181</v>
      </c>
      <c r="K4" s="16" t="s">
        <v>181</v>
      </c>
      <c r="L4" s="16" t="s">
        <v>181</v>
      </c>
      <c r="M4" s="16" t="s">
        <v>181</v>
      </c>
      <c r="N4" s="16" t="s">
        <v>181</v>
      </c>
      <c r="O4" s="16" t="s">
        <v>181</v>
      </c>
      <c r="P4" s="16" t="s">
        <v>181</v>
      </c>
      <c r="Q4" s="16" t="s">
        <v>181</v>
      </c>
      <c r="R4" s="16" t="s">
        <v>181</v>
      </c>
      <c r="S4" s="16" t="s">
        <v>181</v>
      </c>
      <c r="T4" s="16" t="s">
        <v>181</v>
      </c>
      <c r="U4" s="16" t="s">
        <v>181</v>
      </c>
      <c r="V4" s="16" t="s">
        <v>181</v>
      </c>
      <c r="W4" s="16" t="s">
        <v>181</v>
      </c>
      <c r="X4" s="16" t="s">
        <v>181</v>
      </c>
      <c r="Y4" s="16" t="s">
        <v>181</v>
      </c>
      <c r="Z4" s="16" t="s">
        <v>181</v>
      </c>
      <c r="AA4" s="16" t="s">
        <v>181</v>
      </c>
      <c r="AB4" s="16" t="s">
        <v>181</v>
      </c>
    </row>
    <row r="5" spans="1:28">
      <c r="A5" s="16" t="s">
        <v>186</v>
      </c>
      <c r="B5" s="33">
        <v>87119</v>
      </c>
      <c r="C5" s="33">
        <v>64116913401</v>
      </c>
      <c r="D5" s="33">
        <v>64110394791</v>
      </c>
      <c r="E5" s="33">
        <v>64116933401</v>
      </c>
      <c r="F5" s="33">
        <v>6913401</v>
      </c>
      <c r="G5" s="33">
        <v>394791</v>
      </c>
      <c r="H5" s="33">
        <v>6933401</v>
      </c>
      <c r="I5" s="16" t="s">
        <v>181</v>
      </c>
      <c r="J5" s="16" t="s">
        <v>181</v>
      </c>
      <c r="K5" s="16" t="s">
        <v>181</v>
      </c>
      <c r="L5" s="16" t="s">
        <v>181</v>
      </c>
      <c r="M5" s="16" t="s">
        <v>181</v>
      </c>
      <c r="N5" s="16" t="s">
        <v>181</v>
      </c>
      <c r="O5" s="16" t="s">
        <v>181</v>
      </c>
      <c r="P5" s="16" t="s">
        <v>181</v>
      </c>
      <c r="Q5" s="16" t="s">
        <v>181</v>
      </c>
      <c r="R5" s="16" t="s">
        <v>181</v>
      </c>
      <c r="S5" s="16" t="s">
        <v>181</v>
      </c>
      <c r="T5" s="16" t="s">
        <v>181</v>
      </c>
      <c r="U5" s="16" t="s">
        <v>181</v>
      </c>
      <c r="V5" s="16" t="s">
        <v>181</v>
      </c>
      <c r="W5" s="16" t="s">
        <v>181</v>
      </c>
      <c r="X5" s="16" t="s">
        <v>181</v>
      </c>
      <c r="Y5" s="16" t="s">
        <v>181</v>
      </c>
      <c r="Z5" s="16" t="s">
        <v>181</v>
      </c>
      <c r="AA5" s="16" t="s">
        <v>181</v>
      </c>
      <c r="AB5" s="16" t="s">
        <v>181</v>
      </c>
    </row>
    <row r="6" spans="1:28">
      <c r="A6" s="16" t="s">
        <v>187</v>
      </c>
      <c r="B6" s="33">
        <v>87171</v>
      </c>
      <c r="C6" s="16" t="s">
        <v>188</v>
      </c>
      <c r="D6" s="16" t="s">
        <v>181</v>
      </c>
      <c r="E6" s="16" t="s">
        <v>181</v>
      </c>
      <c r="F6" s="16" t="s">
        <v>181</v>
      </c>
      <c r="G6" s="16" t="s">
        <v>181</v>
      </c>
      <c r="H6" s="16" t="s">
        <v>181</v>
      </c>
      <c r="I6" s="16" t="s">
        <v>181</v>
      </c>
      <c r="J6" s="16" t="s">
        <v>181</v>
      </c>
      <c r="K6" s="16" t="s">
        <v>181</v>
      </c>
      <c r="L6" s="16" t="s">
        <v>181</v>
      </c>
      <c r="M6" s="16" t="s">
        <v>181</v>
      </c>
      <c r="N6" s="16" t="s">
        <v>181</v>
      </c>
      <c r="O6" s="16" t="s">
        <v>181</v>
      </c>
      <c r="P6" s="16" t="s">
        <v>181</v>
      </c>
      <c r="Q6" s="16" t="s">
        <v>181</v>
      </c>
      <c r="R6" s="16" t="s">
        <v>181</v>
      </c>
      <c r="S6" s="16" t="s">
        <v>181</v>
      </c>
      <c r="T6" s="16" t="s">
        <v>181</v>
      </c>
      <c r="U6" s="16" t="s">
        <v>181</v>
      </c>
      <c r="V6" s="16" t="s">
        <v>181</v>
      </c>
      <c r="W6" s="16" t="s">
        <v>181</v>
      </c>
      <c r="X6" s="16" t="s">
        <v>181</v>
      </c>
      <c r="Y6" s="16" t="s">
        <v>181</v>
      </c>
      <c r="Z6" s="16" t="s">
        <v>181</v>
      </c>
      <c r="AA6" s="16" t="s">
        <v>181</v>
      </c>
      <c r="AB6" s="16" t="s">
        <v>181</v>
      </c>
    </row>
    <row r="7" spans="1:28">
      <c r="A7" s="16" t="s">
        <v>189</v>
      </c>
      <c r="B7" s="33">
        <v>87217</v>
      </c>
      <c r="C7" s="33">
        <v>2208203142</v>
      </c>
      <c r="D7" s="33">
        <v>2209060100</v>
      </c>
      <c r="E7" s="16" t="s">
        <v>181</v>
      </c>
      <c r="F7" s="16" t="s">
        <v>181</v>
      </c>
      <c r="G7" s="16" t="s">
        <v>181</v>
      </c>
      <c r="H7" s="16" t="s">
        <v>181</v>
      </c>
      <c r="I7" s="16" t="s">
        <v>181</v>
      </c>
      <c r="J7" s="16" t="s">
        <v>181</v>
      </c>
      <c r="K7" s="16" t="s">
        <v>181</v>
      </c>
      <c r="L7" s="16" t="s">
        <v>181</v>
      </c>
      <c r="M7" s="16" t="s">
        <v>181</v>
      </c>
      <c r="N7" s="16" t="s">
        <v>181</v>
      </c>
      <c r="O7" s="16" t="s">
        <v>181</v>
      </c>
      <c r="P7" s="16" t="s">
        <v>181</v>
      </c>
      <c r="Q7" s="16" t="s">
        <v>181</v>
      </c>
      <c r="R7" s="16" t="s">
        <v>181</v>
      </c>
      <c r="S7" s="16" t="s">
        <v>181</v>
      </c>
      <c r="T7" s="16" t="s">
        <v>181</v>
      </c>
      <c r="U7" s="16" t="s">
        <v>181</v>
      </c>
      <c r="V7" s="16" t="s">
        <v>181</v>
      </c>
      <c r="W7" s="16" t="s">
        <v>181</v>
      </c>
      <c r="X7" s="16" t="s">
        <v>181</v>
      </c>
      <c r="Y7" s="16" t="s">
        <v>181</v>
      </c>
      <c r="Z7" s="16" t="s">
        <v>181</v>
      </c>
      <c r="AA7" s="16" t="s">
        <v>181</v>
      </c>
      <c r="AB7" s="16" t="s">
        <v>181</v>
      </c>
    </row>
    <row r="8" spans="1:28">
      <c r="A8" s="16" t="s">
        <v>190</v>
      </c>
      <c r="B8" s="33">
        <v>87253</v>
      </c>
      <c r="C8" s="33">
        <v>7701205540</v>
      </c>
      <c r="D8" s="33">
        <v>7701206550</v>
      </c>
      <c r="E8" s="16" t="s">
        <v>191</v>
      </c>
      <c r="F8" s="16" t="s">
        <v>181</v>
      </c>
      <c r="G8" s="16" t="s">
        <v>181</v>
      </c>
      <c r="H8" s="16" t="s">
        <v>181</v>
      </c>
      <c r="I8" s="16" t="s">
        <v>181</v>
      </c>
      <c r="J8" s="16" t="s">
        <v>181</v>
      </c>
      <c r="K8" s="16" t="s">
        <v>181</v>
      </c>
      <c r="L8" s="16" t="s">
        <v>181</v>
      </c>
      <c r="M8" s="16" t="s">
        <v>181</v>
      </c>
      <c r="N8" s="16" t="s">
        <v>181</v>
      </c>
      <c r="O8" s="16" t="s">
        <v>181</v>
      </c>
      <c r="P8" s="16" t="s">
        <v>181</v>
      </c>
      <c r="Q8" s="16" t="s">
        <v>181</v>
      </c>
      <c r="R8" s="16" t="s">
        <v>181</v>
      </c>
      <c r="S8" s="16" t="s">
        <v>181</v>
      </c>
      <c r="T8" s="16" t="s">
        <v>181</v>
      </c>
      <c r="U8" s="16" t="s">
        <v>181</v>
      </c>
      <c r="V8" s="16" t="s">
        <v>181</v>
      </c>
      <c r="W8" s="16" t="s">
        <v>181</v>
      </c>
      <c r="X8" s="16" t="s">
        <v>181</v>
      </c>
      <c r="Y8" s="16" t="s">
        <v>181</v>
      </c>
      <c r="Z8" s="16" t="s">
        <v>181</v>
      </c>
      <c r="AA8" s="16" t="s">
        <v>181</v>
      </c>
      <c r="AB8" s="16" t="s">
        <v>181</v>
      </c>
    </row>
    <row r="9" spans="1:28">
      <c r="A9" s="16" t="s">
        <v>192</v>
      </c>
      <c r="B9" s="33">
        <v>87506</v>
      </c>
      <c r="C9" s="16" t="s">
        <v>193</v>
      </c>
      <c r="D9" s="16" t="s">
        <v>181</v>
      </c>
      <c r="E9" s="16" t="s">
        <v>181</v>
      </c>
      <c r="F9" s="16" t="s">
        <v>181</v>
      </c>
      <c r="G9" s="16" t="s">
        <v>181</v>
      </c>
      <c r="H9" s="16" t="s">
        <v>181</v>
      </c>
      <c r="I9" s="16" t="s">
        <v>181</v>
      </c>
      <c r="J9" s="16" t="s">
        <v>181</v>
      </c>
      <c r="K9" s="16" t="s">
        <v>181</v>
      </c>
      <c r="L9" s="16" t="s">
        <v>181</v>
      </c>
      <c r="M9" s="16" t="s">
        <v>181</v>
      </c>
      <c r="N9" s="16" t="s">
        <v>181</v>
      </c>
      <c r="O9" s="16" t="s">
        <v>181</v>
      </c>
      <c r="P9" s="16" t="s">
        <v>181</v>
      </c>
      <c r="Q9" s="16" t="s">
        <v>181</v>
      </c>
      <c r="R9" s="16" t="s">
        <v>181</v>
      </c>
      <c r="S9" s="16" t="s">
        <v>181</v>
      </c>
      <c r="T9" s="16" t="s">
        <v>181</v>
      </c>
      <c r="U9" s="16" t="s">
        <v>181</v>
      </c>
      <c r="V9" s="16" t="s">
        <v>181</v>
      </c>
      <c r="W9" s="16" t="s">
        <v>181</v>
      </c>
      <c r="X9" s="16" t="s">
        <v>181</v>
      </c>
      <c r="Y9" s="16" t="s">
        <v>181</v>
      </c>
      <c r="Z9" s="16" t="s">
        <v>181</v>
      </c>
      <c r="AA9" s="16" t="s">
        <v>181</v>
      </c>
      <c r="AB9" s="16" t="s">
        <v>181</v>
      </c>
    </row>
    <row r="10" spans="1:28">
      <c r="A10" s="16" t="s">
        <v>194</v>
      </c>
      <c r="B10" s="33">
        <v>87789</v>
      </c>
      <c r="C10" s="16" t="s">
        <v>195</v>
      </c>
      <c r="D10" s="16" t="s">
        <v>196</v>
      </c>
      <c r="E10" s="33">
        <v>2208203542</v>
      </c>
      <c r="F10" s="33">
        <v>2209060000</v>
      </c>
      <c r="G10" s="16" t="s">
        <v>181</v>
      </c>
      <c r="H10" s="16" t="s">
        <v>181</v>
      </c>
      <c r="I10" s="16" t="s">
        <v>181</v>
      </c>
      <c r="J10" s="16" t="s">
        <v>181</v>
      </c>
      <c r="K10" s="16" t="s">
        <v>181</v>
      </c>
      <c r="L10" s="16" t="s">
        <v>181</v>
      </c>
      <c r="M10" s="16" t="s">
        <v>181</v>
      </c>
      <c r="N10" s="16" t="s">
        <v>181</v>
      </c>
      <c r="O10" s="16" t="s">
        <v>181</v>
      </c>
      <c r="P10" s="16" t="s">
        <v>181</v>
      </c>
      <c r="Q10" s="16" t="s">
        <v>181</v>
      </c>
      <c r="R10" s="16" t="s">
        <v>181</v>
      </c>
      <c r="S10" s="16" t="s">
        <v>181</v>
      </c>
      <c r="T10" s="16" t="s">
        <v>181</v>
      </c>
      <c r="U10" s="16" t="s">
        <v>181</v>
      </c>
      <c r="V10" s="16" t="s">
        <v>181</v>
      </c>
      <c r="W10" s="16" t="s">
        <v>181</v>
      </c>
      <c r="X10" s="16" t="s">
        <v>181</v>
      </c>
      <c r="Y10" s="16" t="s">
        <v>181</v>
      </c>
      <c r="Z10" s="16" t="s">
        <v>181</v>
      </c>
      <c r="AA10" s="16" t="s">
        <v>181</v>
      </c>
      <c r="AB10" s="16" t="s">
        <v>181</v>
      </c>
    </row>
    <row r="11" spans="1:28">
      <c r="A11" s="16" t="s">
        <v>197</v>
      </c>
      <c r="B11" s="33">
        <v>87804</v>
      </c>
      <c r="C11" s="33">
        <v>77362402</v>
      </c>
      <c r="D11" s="16" t="s">
        <v>181</v>
      </c>
      <c r="E11" s="16" t="s">
        <v>181</v>
      </c>
      <c r="F11" s="16" t="s">
        <v>181</v>
      </c>
      <c r="G11" s="16" t="s">
        <v>181</v>
      </c>
      <c r="H11" s="16" t="s">
        <v>181</v>
      </c>
      <c r="I11" s="16" t="s">
        <v>181</v>
      </c>
      <c r="J11" s="16" t="s">
        <v>181</v>
      </c>
      <c r="K11" s="16" t="s">
        <v>181</v>
      </c>
      <c r="L11" s="16" t="s">
        <v>181</v>
      </c>
      <c r="M11" s="16" t="s">
        <v>181</v>
      </c>
      <c r="N11" s="16" t="s">
        <v>181</v>
      </c>
      <c r="O11" s="16" t="s">
        <v>181</v>
      </c>
      <c r="P11" s="16" t="s">
        <v>181</v>
      </c>
      <c r="Q11" s="16" t="s">
        <v>181</v>
      </c>
      <c r="R11" s="16" t="s">
        <v>181</v>
      </c>
      <c r="S11" s="16" t="s">
        <v>181</v>
      </c>
      <c r="T11" s="16" t="s">
        <v>181</v>
      </c>
      <c r="U11" s="16" t="s">
        <v>181</v>
      </c>
      <c r="V11" s="16" t="s">
        <v>181</v>
      </c>
      <c r="W11" s="16" t="s">
        <v>181</v>
      </c>
      <c r="X11" s="16" t="s">
        <v>181</v>
      </c>
      <c r="Y11" s="16" t="s">
        <v>181</v>
      </c>
      <c r="Z11" s="16" t="s">
        <v>181</v>
      </c>
      <c r="AA11" s="16" t="s">
        <v>181</v>
      </c>
      <c r="AB11" s="16" t="s">
        <v>181</v>
      </c>
    </row>
    <row r="12" spans="1:28">
      <c r="A12" s="16" t="s">
        <v>198</v>
      </c>
      <c r="B12" s="33">
        <v>890423</v>
      </c>
      <c r="C12" s="16" t="s">
        <v>199</v>
      </c>
      <c r="D12" s="16" t="s">
        <v>181</v>
      </c>
      <c r="E12" s="16" t="s">
        <v>181</v>
      </c>
      <c r="F12" s="16" t="s">
        <v>181</v>
      </c>
      <c r="G12" s="16" t="s">
        <v>181</v>
      </c>
      <c r="H12" s="16" t="s">
        <v>181</v>
      </c>
      <c r="I12" s="16" t="s">
        <v>181</v>
      </c>
      <c r="J12" s="16" t="s">
        <v>181</v>
      </c>
      <c r="K12" s="16" t="s">
        <v>181</v>
      </c>
      <c r="L12" s="16" t="s">
        <v>181</v>
      </c>
      <c r="M12" s="16" t="s">
        <v>181</v>
      </c>
      <c r="N12" s="16" t="s">
        <v>181</v>
      </c>
      <c r="O12" s="16" t="s">
        <v>181</v>
      </c>
      <c r="P12" s="16" t="s">
        <v>181</v>
      </c>
      <c r="Q12" s="16" t="s">
        <v>181</v>
      </c>
      <c r="R12" s="16" t="s">
        <v>181</v>
      </c>
      <c r="S12" s="16" t="s">
        <v>181</v>
      </c>
      <c r="T12" s="16" t="s">
        <v>181</v>
      </c>
      <c r="U12" s="16" t="s">
        <v>181</v>
      </c>
      <c r="V12" s="16" t="s">
        <v>181</v>
      </c>
      <c r="W12" s="16" t="s">
        <v>181</v>
      </c>
      <c r="X12" s="16" t="s">
        <v>181</v>
      </c>
      <c r="Y12" s="16" t="s">
        <v>181</v>
      </c>
      <c r="Z12" s="16" t="s">
        <v>181</v>
      </c>
      <c r="AA12" s="16" t="s">
        <v>181</v>
      </c>
      <c r="AB12" s="16" t="s">
        <v>181</v>
      </c>
    </row>
    <row r="13" spans="1:28">
      <c r="A13" s="16" t="s">
        <v>200</v>
      </c>
      <c r="B13" s="33">
        <v>91193</v>
      </c>
      <c r="C13" s="16" t="s">
        <v>201</v>
      </c>
      <c r="D13" s="16" t="s">
        <v>202</v>
      </c>
      <c r="E13" s="33">
        <v>2820700079</v>
      </c>
      <c r="F13" s="16" t="s">
        <v>181</v>
      </c>
      <c r="G13" s="16" t="s">
        <v>181</v>
      </c>
      <c r="H13" s="16" t="s">
        <v>181</v>
      </c>
      <c r="I13" s="16" t="s">
        <v>181</v>
      </c>
      <c r="J13" s="16" t="s">
        <v>181</v>
      </c>
      <c r="K13" s="16" t="s">
        <v>181</v>
      </c>
      <c r="L13" s="16" t="s">
        <v>181</v>
      </c>
      <c r="M13" s="16" t="s">
        <v>181</v>
      </c>
      <c r="N13" s="16" t="s">
        <v>181</v>
      </c>
      <c r="O13" s="16" t="s">
        <v>181</v>
      </c>
      <c r="P13" s="16" t="s">
        <v>181</v>
      </c>
      <c r="Q13" s="16" t="s">
        <v>181</v>
      </c>
      <c r="R13" s="16" t="s">
        <v>181</v>
      </c>
      <c r="S13" s="16" t="s">
        <v>181</v>
      </c>
      <c r="T13" s="16" t="s">
        <v>181</v>
      </c>
      <c r="U13" s="16" t="s">
        <v>181</v>
      </c>
      <c r="V13" s="16" t="s">
        <v>181</v>
      </c>
      <c r="W13" s="16" t="s">
        <v>181</v>
      </c>
      <c r="X13" s="16" t="s">
        <v>181</v>
      </c>
      <c r="Y13" s="16" t="s">
        <v>181</v>
      </c>
      <c r="Z13" s="16" t="s">
        <v>181</v>
      </c>
      <c r="AA13" s="16" t="s">
        <v>181</v>
      </c>
      <c r="AB13" s="16" t="s">
        <v>181</v>
      </c>
    </row>
    <row r="14" spans="1:28">
      <c r="A14" s="16" t="s">
        <v>203</v>
      </c>
      <c r="B14" s="33">
        <v>93072</v>
      </c>
      <c r="C14" s="16" t="s">
        <v>204</v>
      </c>
      <c r="D14" s="16" t="s">
        <v>205</v>
      </c>
      <c r="E14" s="16" t="s">
        <v>206</v>
      </c>
      <c r="F14" s="33">
        <v>7701479077</v>
      </c>
      <c r="G14" s="33">
        <v>8200808701</v>
      </c>
      <c r="H14" s="33">
        <v>8200889697</v>
      </c>
      <c r="I14" s="16" t="s">
        <v>207</v>
      </c>
      <c r="J14" s="16" t="s">
        <v>208</v>
      </c>
      <c r="K14" s="16" t="s">
        <v>209</v>
      </c>
      <c r="L14" s="16" t="s">
        <v>210</v>
      </c>
      <c r="M14" s="16" t="s">
        <v>181</v>
      </c>
      <c r="N14" s="16" t="s">
        <v>181</v>
      </c>
      <c r="O14" s="16" t="s">
        <v>181</v>
      </c>
      <c r="P14" s="16" t="s">
        <v>181</v>
      </c>
      <c r="Q14" s="16" t="s">
        <v>181</v>
      </c>
      <c r="R14" s="16" t="s">
        <v>181</v>
      </c>
      <c r="S14" s="16" t="s">
        <v>181</v>
      </c>
      <c r="T14" s="16" t="s">
        <v>181</v>
      </c>
      <c r="U14" s="16" t="s">
        <v>181</v>
      </c>
      <c r="V14" s="16" t="s">
        <v>181</v>
      </c>
      <c r="W14" s="16" t="s">
        <v>181</v>
      </c>
      <c r="X14" s="16" t="s">
        <v>181</v>
      </c>
      <c r="Y14" s="16" t="s">
        <v>181</v>
      </c>
      <c r="Z14" s="16" t="s">
        <v>181</v>
      </c>
      <c r="AA14" s="16" t="s">
        <v>181</v>
      </c>
      <c r="AB14" s="16" t="s">
        <v>181</v>
      </c>
    </row>
    <row r="15" spans="1:28">
      <c r="A15" s="16" t="s">
        <v>211</v>
      </c>
      <c r="B15" s="33">
        <v>93076</v>
      </c>
      <c r="C15" s="16" t="s">
        <v>212</v>
      </c>
      <c r="D15" s="16" t="s">
        <v>213</v>
      </c>
      <c r="E15" s="16" t="s">
        <v>214</v>
      </c>
      <c r="F15" s="16" t="s">
        <v>215</v>
      </c>
      <c r="G15" s="16" t="s">
        <v>181</v>
      </c>
      <c r="H15" s="16" t="s">
        <v>181</v>
      </c>
      <c r="I15" s="16" t="s">
        <v>181</v>
      </c>
      <c r="J15" s="16" t="s">
        <v>181</v>
      </c>
      <c r="K15" s="16" t="s">
        <v>181</v>
      </c>
      <c r="L15" s="16" t="s">
        <v>181</v>
      </c>
      <c r="M15" s="16" t="s">
        <v>181</v>
      </c>
      <c r="N15" s="16" t="s">
        <v>181</v>
      </c>
      <c r="O15" s="16" t="s">
        <v>181</v>
      </c>
      <c r="P15" s="16" t="s">
        <v>181</v>
      </c>
      <c r="Q15" s="16" t="s">
        <v>181</v>
      </c>
      <c r="R15" s="16" t="s">
        <v>181</v>
      </c>
      <c r="S15" s="16" t="s">
        <v>181</v>
      </c>
      <c r="T15" s="16" t="s">
        <v>181</v>
      </c>
      <c r="U15" s="16" t="s">
        <v>181</v>
      </c>
      <c r="V15" s="16" t="s">
        <v>181</v>
      </c>
      <c r="W15" s="16" t="s">
        <v>181</v>
      </c>
      <c r="X15" s="16" t="s">
        <v>181</v>
      </c>
      <c r="Y15" s="16" t="s">
        <v>181</v>
      </c>
      <c r="Z15" s="16" t="s">
        <v>181</v>
      </c>
      <c r="AA15" s="16" t="s">
        <v>181</v>
      </c>
      <c r="AB15" s="16" t="s">
        <v>181</v>
      </c>
    </row>
    <row r="16" spans="1:28">
      <c r="A16" s="16" t="s">
        <v>216</v>
      </c>
      <c r="B16" s="33">
        <v>93079</v>
      </c>
      <c r="C16" s="16" t="s">
        <v>217</v>
      </c>
      <c r="D16" s="16" t="s">
        <v>218</v>
      </c>
      <c r="E16" s="16" t="s">
        <v>219</v>
      </c>
      <c r="F16" s="16" t="s">
        <v>220</v>
      </c>
      <c r="G16" s="16" t="s">
        <v>221</v>
      </c>
      <c r="H16" s="16" t="s">
        <v>222</v>
      </c>
      <c r="I16" s="16" t="s">
        <v>223</v>
      </c>
      <c r="J16" s="16" t="s">
        <v>224</v>
      </c>
      <c r="K16" s="16" t="s">
        <v>225</v>
      </c>
      <c r="L16" s="16" t="s">
        <v>226</v>
      </c>
      <c r="M16" s="16" t="s">
        <v>227</v>
      </c>
      <c r="N16" s="16" t="s">
        <v>228</v>
      </c>
      <c r="O16" s="16" t="s">
        <v>229</v>
      </c>
      <c r="P16" s="16" t="s">
        <v>230</v>
      </c>
      <c r="Q16" s="16" t="s">
        <v>231</v>
      </c>
      <c r="R16" s="16" t="s">
        <v>232</v>
      </c>
      <c r="S16" s="16" t="s">
        <v>233</v>
      </c>
      <c r="T16" s="16" t="s">
        <v>234</v>
      </c>
      <c r="U16" s="16" t="s">
        <v>235</v>
      </c>
      <c r="V16" s="16" t="s">
        <v>236</v>
      </c>
      <c r="W16" s="16" t="s">
        <v>237</v>
      </c>
      <c r="X16" s="16" t="s">
        <v>238</v>
      </c>
      <c r="Y16" s="16" t="s">
        <v>239</v>
      </c>
      <c r="Z16" s="16" t="s">
        <v>240</v>
      </c>
      <c r="AA16" s="16" t="s">
        <v>241</v>
      </c>
      <c r="AB16" s="16" t="s">
        <v>242</v>
      </c>
    </row>
    <row r="17" spans="1:28">
      <c r="A17" s="16" t="s">
        <v>243</v>
      </c>
      <c r="B17" s="33">
        <v>93101</v>
      </c>
      <c r="C17" s="33">
        <v>55181245</v>
      </c>
      <c r="D17" s="33">
        <v>55192810</v>
      </c>
      <c r="E17" s="33">
        <v>55205488</v>
      </c>
      <c r="F17" s="33">
        <v>55210270</v>
      </c>
      <c r="G17" s="33">
        <v>55223446</v>
      </c>
      <c r="H17" s="33">
        <v>55223928</v>
      </c>
      <c r="I17" s="33">
        <v>71783881</v>
      </c>
      <c r="J17" s="33">
        <v>71785096</v>
      </c>
      <c r="K17" s="33">
        <v>71791451</v>
      </c>
      <c r="L17" s="33">
        <v>71793616</v>
      </c>
      <c r="M17" s="33">
        <v>71793618</v>
      </c>
      <c r="N17" s="33">
        <v>71793619</v>
      </c>
      <c r="O17" s="16" t="s">
        <v>181</v>
      </c>
      <c r="P17" s="16" t="s">
        <v>181</v>
      </c>
      <c r="Q17" s="16" t="s">
        <v>181</v>
      </c>
      <c r="R17" s="16" t="s">
        <v>181</v>
      </c>
      <c r="S17" s="16" t="s">
        <v>181</v>
      </c>
      <c r="T17" s="16" t="s">
        <v>181</v>
      </c>
      <c r="U17" s="16" t="s">
        <v>181</v>
      </c>
      <c r="V17" s="16" t="s">
        <v>181</v>
      </c>
      <c r="W17" s="16" t="s">
        <v>181</v>
      </c>
      <c r="X17" s="16" t="s">
        <v>181</v>
      </c>
      <c r="Y17" s="16" t="s">
        <v>181</v>
      </c>
      <c r="Z17" s="16" t="s">
        <v>181</v>
      </c>
      <c r="AA17" s="16" t="s">
        <v>181</v>
      </c>
      <c r="AB17" s="16" t="s">
        <v>181</v>
      </c>
    </row>
    <row r="18" spans="1:28">
      <c r="A18" s="16" t="s">
        <v>244</v>
      </c>
      <c r="B18" s="33">
        <v>93113</v>
      </c>
      <c r="C18" s="16" t="s">
        <v>131</v>
      </c>
      <c r="D18" s="16" t="s">
        <v>181</v>
      </c>
      <c r="E18" s="16" t="s">
        <v>181</v>
      </c>
      <c r="F18" s="16" t="s">
        <v>181</v>
      </c>
      <c r="G18" s="16" t="s">
        <v>181</v>
      </c>
      <c r="H18" s="16" t="s">
        <v>181</v>
      </c>
      <c r="I18" s="16" t="s">
        <v>181</v>
      </c>
      <c r="J18" s="16" t="s">
        <v>181</v>
      </c>
      <c r="K18" s="16" t="s">
        <v>181</v>
      </c>
      <c r="L18" s="16" t="s">
        <v>181</v>
      </c>
      <c r="M18" s="16" t="s">
        <v>181</v>
      </c>
      <c r="N18" s="16" t="s">
        <v>181</v>
      </c>
      <c r="O18" s="16" t="s">
        <v>181</v>
      </c>
      <c r="P18" s="16" t="s">
        <v>181</v>
      </c>
      <c r="Q18" s="16" t="s">
        <v>181</v>
      </c>
      <c r="R18" s="16" t="s">
        <v>181</v>
      </c>
      <c r="S18" s="16" t="s">
        <v>181</v>
      </c>
      <c r="T18" s="16" t="s">
        <v>181</v>
      </c>
      <c r="U18" s="16" t="s">
        <v>181</v>
      </c>
      <c r="V18" s="16" t="s">
        <v>181</v>
      </c>
      <c r="W18" s="16" t="s">
        <v>181</v>
      </c>
      <c r="X18" s="16" t="s">
        <v>181</v>
      </c>
      <c r="Y18" s="16" t="s">
        <v>181</v>
      </c>
      <c r="Z18" s="16" t="s">
        <v>181</v>
      </c>
      <c r="AA18" s="16" t="s">
        <v>181</v>
      </c>
      <c r="AB18" s="16" t="s">
        <v>181</v>
      </c>
    </row>
    <row r="19" spans="1:28">
      <c r="A19" s="16" t="s">
        <v>245</v>
      </c>
      <c r="B19" s="33">
        <v>93130</v>
      </c>
      <c r="C19" s="16" t="s">
        <v>246</v>
      </c>
      <c r="D19" s="16" t="s">
        <v>247</v>
      </c>
      <c r="E19" s="16" t="s">
        <v>248</v>
      </c>
      <c r="F19" s="16" t="s">
        <v>249</v>
      </c>
      <c r="G19" s="16" t="s">
        <v>250</v>
      </c>
      <c r="H19" s="16" t="s">
        <v>251</v>
      </c>
      <c r="I19" s="16" t="s">
        <v>252</v>
      </c>
      <c r="J19" s="16" t="s">
        <v>253</v>
      </c>
      <c r="K19" s="16" t="s">
        <v>254</v>
      </c>
      <c r="L19" s="16" t="s">
        <v>255</v>
      </c>
      <c r="M19" s="16" t="s">
        <v>256</v>
      </c>
      <c r="N19" s="16" t="s">
        <v>257</v>
      </c>
      <c r="O19" s="16" t="s">
        <v>258</v>
      </c>
      <c r="P19" s="16" t="s">
        <v>259</v>
      </c>
      <c r="Q19" s="16" t="s">
        <v>260</v>
      </c>
      <c r="R19" s="16" t="s">
        <v>261</v>
      </c>
      <c r="S19" s="16" t="s">
        <v>262</v>
      </c>
      <c r="T19" s="16" t="s">
        <v>263</v>
      </c>
      <c r="U19" s="16" t="s">
        <v>264</v>
      </c>
      <c r="V19" s="16" t="s">
        <v>265</v>
      </c>
      <c r="W19" s="16" t="s">
        <v>266</v>
      </c>
      <c r="X19" s="16" t="s">
        <v>267</v>
      </c>
      <c r="Y19" s="16" t="s">
        <v>268</v>
      </c>
      <c r="Z19" s="16" t="s">
        <v>181</v>
      </c>
      <c r="AA19" s="16" t="s">
        <v>181</v>
      </c>
      <c r="AB19" s="16" t="s">
        <v>181</v>
      </c>
    </row>
    <row r="20" spans="1:28">
      <c r="A20" s="16" t="s">
        <v>269</v>
      </c>
      <c r="B20" s="33">
        <v>93141</v>
      </c>
      <c r="C20" s="33">
        <v>7701477904</v>
      </c>
      <c r="D20" s="33">
        <v>8200526830</v>
      </c>
      <c r="E20" s="33">
        <v>8200864964</v>
      </c>
      <c r="F20" s="16" t="s">
        <v>270</v>
      </c>
      <c r="G20" s="33">
        <v>4917307610</v>
      </c>
      <c r="H20" s="33">
        <v>4917307615</v>
      </c>
      <c r="I20" s="33">
        <v>4917307621</v>
      </c>
      <c r="J20" s="16" t="s">
        <v>181</v>
      </c>
      <c r="K20" s="16" t="s">
        <v>181</v>
      </c>
      <c r="L20" s="16" t="s">
        <v>181</v>
      </c>
      <c r="M20" s="16" t="s">
        <v>181</v>
      </c>
      <c r="N20" s="16" t="s">
        <v>181</v>
      </c>
      <c r="O20" s="16" t="s">
        <v>181</v>
      </c>
      <c r="P20" s="16" t="s">
        <v>181</v>
      </c>
      <c r="Q20" s="16" t="s">
        <v>181</v>
      </c>
      <c r="R20" s="16" t="s">
        <v>181</v>
      </c>
      <c r="S20" s="16" t="s">
        <v>181</v>
      </c>
      <c r="T20" s="16" t="s">
        <v>181</v>
      </c>
      <c r="U20" s="16" t="s">
        <v>181</v>
      </c>
      <c r="V20" s="16" t="s">
        <v>181</v>
      </c>
      <c r="W20" s="16" t="s">
        <v>181</v>
      </c>
      <c r="X20" s="16" t="s">
        <v>181</v>
      </c>
      <c r="Y20" s="16" t="s">
        <v>181</v>
      </c>
      <c r="Z20" s="16" t="s">
        <v>181</v>
      </c>
      <c r="AA20" s="16" t="s">
        <v>181</v>
      </c>
      <c r="AB20" s="16" t="s">
        <v>181</v>
      </c>
    </row>
    <row r="21" spans="1:28">
      <c r="A21" s="16" t="s">
        <v>271</v>
      </c>
      <c r="B21" s="33">
        <v>93281</v>
      </c>
      <c r="C21" s="33">
        <v>9662465180</v>
      </c>
      <c r="D21" s="33">
        <v>9641192380</v>
      </c>
      <c r="E21" s="33">
        <v>9649588660</v>
      </c>
      <c r="F21" s="33">
        <v>9649588680</v>
      </c>
      <c r="G21" s="16" t="s">
        <v>272</v>
      </c>
      <c r="H21" s="16" t="s">
        <v>273</v>
      </c>
      <c r="I21" s="16" t="s">
        <v>274</v>
      </c>
      <c r="J21" s="33">
        <v>71723516</v>
      </c>
      <c r="K21" s="33">
        <v>71783737</v>
      </c>
      <c r="L21" s="33">
        <v>9649588690</v>
      </c>
      <c r="M21" s="16" t="s">
        <v>181</v>
      </c>
      <c r="N21" s="16" t="s">
        <v>181</v>
      </c>
      <c r="O21" s="16" t="s">
        <v>181</v>
      </c>
      <c r="P21" s="16" t="s">
        <v>181</v>
      </c>
      <c r="Q21" s="16" t="s">
        <v>181</v>
      </c>
      <c r="R21" s="16" t="s">
        <v>181</v>
      </c>
      <c r="S21" s="16" t="s">
        <v>181</v>
      </c>
      <c r="T21" s="16" t="s">
        <v>181</v>
      </c>
      <c r="U21" s="16" t="s">
        <v>181</v>
      </c>
      <c r="V21" s="16" t="s">
        <v>181</v>
      </c>
      <c r="W21" s="16" t="s">
        <v>181</v>
      </c>
      <c r="X21" s="16" t="s">
        <v>181</v>
      </c>
      <c r="Y21" s="16" t="s">
        <v>181</v>
      </c>
      <c r="Z21" s="16" t="s">
        <v>181</v>
      </c>
      <c r="AA21" s="16" t="s">
        <v>181</v>
      </c>
      <c r="AB21" s="16" t="s">
        <v>181</v>
      </c>
    </row>
    <row r="22" spans="1:28">
      <c r="A22" s="16" t="s">
        <v>216</v>
      </c>
      <c r="B22" s="33">
        <v>93285</v>
      </c>
      <c r="C22" s="16" t="s">
        <v>275</v>
      </c>
      <c r="D22" s="16" t="s">
        <v>276</v>
      </c>
      <c r="E22" s="16" t="s">
        <v>277</v>
      </c>
      <c r="F22" s="16" t="s">
        <v>278</v>
      </c>
      <c r="G22" s="16" t="s">
        <v>279</v>
      </c>
      <c r="H22" s="16" t="s">
        <v>280</v>
      </c>
      <c r="I22" s="16" t="s">
        <v>281</v>
      </c>
      <c r="J22" s="16" t="s">
        <v>282</v>
      </c>
      <c r="K22" s="16" t="s">
        <v>283</v>
      </c>
      <c r="L22" s="16" t="s">
        <v>284</v>
      </c>
      <c r="M22" s="16" t="s">
        <v>285</v>
      </c>
      <c r="N22" s="16" t="s">
        <v>286</v>
      </c>
      <c r="O22" s="16" t="s">
        <v>181</v>
      </c>
      <c r="P22" s="16" t="s">
        <v>181</v>
      </c>
      <c r="Q22" s="16" t="s">
        <v>181</v>
      </c>
      <c r="R22" s="16" t="s">
        <v>181</v>
      </c>
      <c r="S22" s="16" t="s">
        <v>181</v>
      </c>
      <c r="T22" s="16" t="s">
        <v>181</v>
      </c>
      <c r="U22" s="16" t="s">
        <v>181</v>
      </c>
      <c r="V22" s="16" t="s">
        <v>181</v>
      </c>
      <c r="W22" s="16" t="s">
        <v>181</v>
      </c>
      <c r="X22" s="16" t="s">
        <v>181</v>
      </c>
      <c r="Y22" s="16" t="s">
        <v>181</v>
      </c>
      <c r="Z22" s="16" t="s">
        <v>181</v>
      </c>
      <c r="AA22" s="16" t="s">
        <v>181</v>
      </c>
      <c r="AB22" s="16" t="s">
        <v>181</v>
      </c>
    </row>
    <row r="23" spans="1:28">
      <c r="A23" s="16" t="s">
        <v>287</v>
      </c>
      <c r="B23" s="33">
        <v>93356</v>
      </c>
      <c r="C23" s="16" t="s">
        <v>288</v>
      </c>
      <c r="D23" s="16" t="s">
        <v>289</v>
      </c>
      <c r="E23" s="16" t="s">
        <v>290</v>
      </c>
      <c r="F23" s="16" t="s">
        <v>181</v>
      </c>
      <c r="G23" s="16" t="s">
        <v>181</v>
      </c>
      <c r="H23" s="16" t="s">
        <v>181</v>
      </c>
      <c r="I23" s="16" t="s">
        <v>181</v>
      </c>
      <c r="J23" s="16" t="s">
        <v>181</v>
      </c>
      <c r="K23" s="16" t="s">
        <v>181</v>
      </c>
      <c r="L23" s="16" t="s">
        <v>181</v>
      </c>
      <c r="M23" s="16" t="s">
        <v>181</v>
      </c>
      <c r="N23" s="16" t="s">
        <v>181</v>
      </c>
      <c r="O23" s="16" t="s">
        <v>181</v>
      </c>
      <c r="P23" s="16" t="s">
        <v>181</v>
      </c>
      <c r="Q23" s="16" t="s">
        <v>181</v>
      </c>
      <c r="R23" s="16" t="s">
        <v>181</v>
      </c>
      <c r="S23" s="16" t="s">
        <v>181</v>
      </c>
      <c r="T23" s="16" t="s">
        <v>181</v>
      </c>
      <c r="U23" s="16" t="s">
        <v>181</v>
      </c>
      <c r="V23" s="16" t="s">
        <v>181</v>
      </c>
      <c r="W23" s="16" t="s">
        <v>181</v>
      </c>
      <c r="X23" s="16" t="s">
        <v>181</v>
      </c>
      <c r="Y23" s="16" t="s">
        <v>181</v>
      </c>
      <c r="Z23" s="16" t="s">
        <v>181</v>
      </c>
      <c r="AA23" s="16" t="s">
        <v>181</v>
      </c>
      <c r="AB23" s="16" t="s">
        <v>181</v>
      </c>
    </row>
    <row r="24" spans="1:28">
      <c r="A24" s="16" t="s">
        <v>291</v>
      </c>
      <c r="B24" s="33">
        <v>961499</v>
      </c>
      <c r="C24" s="16" t="s">
        <v>292</v>
      </c>
      <c r="D24" s="16" t="s">
        <v>181</v>
      </c>
      <c r="E24" s="16" t="s">
        <v>181</v>
      </c>
      <c r="F24" s="16" t="s">
        <v>181</v>
      </c>
      <c r="G24" s="16" t="s">
        <v>181</v>
      </c>
      <c r="H24" s="16" t="s">
        <v>181</v>
      </c>
      <c r="I24" s="16" t="s">
        <v>181</v>
      </c>
      <c r="J24" s="16" t="s">
        <v>181</v>
      </c>
      <c r="K24" s="16" t="s">
        <v>181</v>
      </c>
      <c r="L24" s="16" t="s">
        <v>181</v>
      </c>
      <c r="M24" s="16" t="s">
        <v>181</v>
      </c>
      <c r="N24" s="16" t="s">
        <v>181</v>
      </c>
      <c r="O24" s="16" t="s">
        <v>181</v>
      </c>
      <c r="P24" s="16" t="s">
        <v>181</v>
      </c>
      <c r="Q24" s="16" t="s">
        <v>181</v>
      </c>
      <c r="R24" s="16" t="s">
        <v>181</v>
      </c>
      <c r="S24" s="16" t="s">
        <v>181</v>
      </c>
      <c r="T24" s="16" t="s">
        <v>181</v>
      </c>
      <c r="U24" s="16" t="s">
        <v>181</v>
      </c>
      <c r="V24" s="16" t="s">
        <v>181</v>
      </c>
      <c r="W24" s="16" t="s">
        <v>181</v>
      </c>
      <c r="X24" s="16" t="s">
        <v>181</v>
      </c>
      <c r="Y24" s="16" t="s">
        <v>181</v>
      </c>
      <c r="Z24" s="16" t="s">
        <v>181</v>
      </c>
      <c r="AA24" s="16" t="s">
        <v>181</v>
      </c>
      <c r="AB24" s="16" t="s">
        <v>181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January 2020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Kirsten Jæger</cp:lastModifiedBy>
  <cp:lastPrinted>2014-09-23T13:42:57Z</cp:lastPrinted>
  <dcterms:created xsi:type="dcterms:W3CDTF">2013-12-06T10:45:04Z</dcterms:created>
  <dcterms:modified xsi:type="dcterms:W3CDTF">2020-01-08T10:15:04Z</dcterms:modified>
</cp:coreProperties>
</file>