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March 2020" sheetId="1" r:id="rId1"/>
    <sheet name="OE References" sheetId="2" r:id="rId2"/>
  </sheets>
  <definedNames>
    <definedName name="_xlnm._FilterDatabase" localSheetId="0" hidden="1">'Nissens News March 2020'!$A$2:$U$2</definedName>
  </definedNames>
  <calcPr calcId="152511"/>
</workbook>
</file>

<file path=xl/sharedStrings.xml><?xml version="1.0" encoding="utf-8"?>
<sst xmlns="http://schemas.openxmlformats.org/spreadsheetml/2006/main" count="546" uniqueCount="188">
  <si>
    <t>Nissens News</t>
  </si>
  <si>
    <t>Product</t>
  </si>
  <si>
    <t>Application</t>
  </si>
  <si>
    <t>AC</t>
  </si>
  <si>
    <t>Mat.</t>
  </si>
  <si>
    <t>Dasis</t>
  </si>
  <si>
    <t>Valeo</t>
  </si>
  <si>
    <t>Behr</t>
  </si>
  <si>
    <t>AVA</t>
  </si>
  <si>
    <t>NRF</t>
  </si>
  <si>
    <t>van Wezel</t>
  </si>
  <si>
    <t>FrigAir</t>
  </si>
  <si>
    <t>HS-CODE</t>
  </si>
  <si>
    <t>First to Market</t>
  </si>
  <si>
    <t>M/A</t>
  </si>
  <si>
    <t>+/-</t>
  </si>
  <si>
    <t>M</t>
  </si>
  <si>
    <t>Yes</t>
  </si>
  <si>
    <t>OE number</t>
  </si>
  <si>
    <t>Nissens part number</t>
  </si>
  <si>
    <t>Intercooler</t>
  </si>
  <si>
    <t>Radiator</t>
  </si>
  <si>
    <t/>
  </si>
  <si>
    <t>Driver side</t>
  </si>
  <si>
    <t>First Fit</t>
  </si>
  <si>
    <t>Weight in kg</t>
  </si>
  <si>
    <t>Pcs. Per pallet</t>
  </si>
  <si>
    <t>Plastic/Aluminium</t>
  </si>
  <si>
    <t>4,00</t>
  </si>
  <si>
    <t>0</t>
  </si>
  <si>
    <t>Aluminium/Aluminium</t>
  </si>
  <si>
    <t>180</t>
  </si>
  <si>
    <t>Make/Model/Year</t>
  </si>
  <si>
    <t>OE number -1</t>
  </si>
  <si>
    <t>OE number -2</t>
  </si>
  <si>
    <t>OE number -3</t>
  </si>
  <si>
    <t>OE number -4</t>
  </si>
  <si>
    <t>OE number -5</t>
  </si>
  <si>
    <t>OE number -6</t>
  </si>
  <si>
    <t>OE number -7</t>
  </si>
  <si>
    <t>OE number -8</t>
  </si>
  <si>
    <t>OE number -9</t>
  </si>
  <si>
    <t>Transmission</t>
  </si>
  <si>
    <t>Nissens News March 2020</t>
  </si>
  <si>
    <t>606725</t>
  </si>
  <si>
    <t>Passenger car</t>
  </si>
  <si>
    <t>NISSAN MICRA / MARCH (K14) (16-) 1.0</t>
  </si>
  <si>
    <t>No</t>
  </si>
  <si>
    <t>Others</t>
  </si>
  <si>
    <t>5707286477537</t>
  </si>
  <si>
    <t>3,19</t>
  </si>
  <si>
    <t>14</t>
  </si>
  <si>
    <t>606726</t>
  </si>
  <si>
    <t>NISSAN MICRA / MARCH (K14) (16-) 0.9 IG-T</t>
  </si>
  <si>
    <t>5707286477544</t>
  </si>
  <si>
    <t>2,00</t>
  </si>
  <si>
    <t>606739</t>
  </si>
  <si>
    <t>HYUNDAI i30 (PD) (16-) 1.6 CRDI</t>
  </si>
  <si>
    <t>5707286477674</t>
  </si>
  <si>
    <t>2,93</t>
  </si>
  <si>
    <t>16</t>
  </si>
  <si>
    <t>606756</t>
  </si>
  <si>
    <t>Light van</t>
  </si>
  <si>
    <t>FIAT DUCATO (250) (06-) 2.3 JTD</t>
  </si>
  <si>
    <t>+</t>
  </si>
  <si>
    <t>5707286478367</t>
  </si>
  <si>
    <t>5,40</t>
  </si>
  <si>
    <t>636728</t>
  </si>
  <si>
    <t>HYUNDAI i30 (PD) (16-) 1.4 T-GDI</t>
  </si>
  <si>
    <t>8MK376899141</t>
  </si>
  <si>
    <t>5707286477568</t>
  </si>
  <si>
    <t>90863</t>
  </si>
  <si>
    <t>Oil cooler</t>
  </si>
  <si>
    <t>MERCEDES S-CLASS W 222, 217 (13-) S 400</t>
  </si>
  <si>
    <t>30013704</t>
  </si>
  <si>
    <t>5707286438163</t>
  </si>
  <si>
    <t>0,53</t>
  </si>
  <si>
    <t>940633</t>
  </si>
  <si>
    <t>Condenser</t>
  </si>
  <si>
    <t>HYUNDAI GRAND i10 (BA) (13-) 1.0 GAS</t>
  </si>
  <si>
    <t>5707286400320</t>
  </si>
  <si>
    <t>44</t>
  </si>
  <si>
    <t>96071</t>
  </si>
  <si>
    <t>FORD GALAXY IV (CDR) (15-) 2.0 TDCi</t>
  </si>
  <si>
    <t>5707286419971</t>
  </si>
  <si>
    <t>961153</t>
  </si>
  <si>
    <t>961548</t>
  </si>
  <si>
    <t>961549</t>
  </si>
  <si>
    <t>961551</t>
  </si>
  <si>
    <t>961552</t>
  </si>
  <si>
    <t>961555</t>
  </si>
  <si>
    <t>96373</t>
  </si>
  <si>
    <t>Passenger car | Light van</t>
  </si>
  <si>
    <t>FIAT FULLBACK (KT) (16-) 2.5 D</t>
  </si>
  <si>
    <t>147005N</t>
  </si>
  <si>
    <t>30366</t>
  </si>
  <si>
    <t>32014702</t>
  </si>
  <si>
    <t>5707286387027</t>
  </si>
  <si>
    <t>214105FA0B</t>
  </si>
  <si>
    <t>866000326</t>
  </si>
  <si>
    <t>214105FA0A</t>
  </si>
  <si>
    <t>25310F2200</t>
  </si>
  <si>
    <t>1382425080</t>
  </si>
  <si>
    <t>25310F3300</t>
  </si>
  <si>
    <t>25310G4300</t>
  </si>
  <si>
    <t>0995001300</t>
  </si>
  <si>
    <t>97606B4000</t>
  </si>
  <si>
    <t>1888515</t>
  </si>
  <si>
    <t>E1G36K775HA</t>
  </si>
  <si>
    <t>1902978</t>
  </si>
  <si>
    <t>E1G36K775KD</t>
  </si>
  <si>
    <t>1923763</t>
  </si>
  <si>
    <t>E1G36K775HB</t>
  </si>
  <si>
    <t>2198402</t>
  </si>
  <si>
    <t>E1G36K775KE</t>
  </si>
  <si>
    <t>1888517</t>
  </si>
  <si>
    <t>E1G36K775KC</t>
  </si>
  <si>
    <t>74 20 809 784</t>
  </si>
  <si>
    <t>7482143050</t>
  </si>
  <si>
    <t>5001873740</t>
  </si>
  <si>
    <t>5001873744</t>
  </si>
  <si>
    <t>51095007129</t>
  </si>
  <si>
    <t>51095007180</t>
  </si>
  <si>
    <t>51095007120</t>
  </si>
  <si>
    <t>51095007172</t>
  </si>
  <si>
    <t>99455374</t>
  </si>
  <si>
    <t>99448318</t>
  </si>
  <si>
    <t>5010556095</t>
  </si>
  <si>
    <t>21675284</t>
  </si>
  <si>
    <t>85013645</t>
  </si>
  <si>
    <t>85019645</t>
  </si>
  <si>
    <t>7421675279</t>
  </si>
  <si>
    <t>7485013522</t>
  </si>
  <si>
    <t>7485013523</t>
  </si>
  <si>
    <t>7421649613</t>
  </si>
  <si>
    <t>7485013210</t>
  </si>
  <si>
    <t>7485019210</t>
  </si>
  <si>
    <t>7421162608</t>
  </si>
  <si>
    <t>21162608</t>
  </si>
  <si>
    <t>MN135001</t>
  </si>
  <si>
    <t>87079</t>
  </si>
  <si>
    <t>Blower</t>
  </si>
  <si>
    <t>CHEVROLET VIVA (05-) 1.8 i 16V</t>
  </si>
  <si>
    <t>LHD</t>
  </si>
  <si>
    <t>158015N</t>
  </si>
  <si>
    <t>8EW009157201</t>
  </si>
  <si>
    <t>34106</t>
  </si>
  <si>
    <t>OL8639</t>
  </si>
  <si>
    <t>3742774</t>
  </si>
  <si>
    <t>0599.1135 | 5991135</t>
  </si>
  <si>
    <t>5707286378612</t>
  </si>
  <si>
    <t>32</t>
  </si>
  <si>
    <t>87795</t>
  </si>
  <si>
    <t>TOYOTA AVENSIS (T25#) (03-) 1.6 i 16V</t>
  </si>
  <si>
    <t>5707286476578</t>
  </si>
  <si>
    <t>40</t>
  </si>
  <si>
    <t>87796</t>
  </si>
  <si>
    <t>TOYOTA AVENSIS (T22#) (97-) 2.0 TD</t>
  </si>
  <si>
    <t>34133</t>
  </si>
  <si>
    <t>TO8735</t>
  </si>
  <si>
    <t>5991146</t>
  </si>
  <si>
    <t>5707286476585</t>
  </si>
  <si>
    <t>940827</t>
  </si>
  <si>
    <t>AUDI Q5 / SQ5 (16-) 2.0 TFSI</t>
  </si>
  <si>
    <t>5707286428836</t>
  </si>
  <si>
    <t>1,95</t>
  </si>
  <si>
    <t>27</t>
  </si>
  <si>
    <t>65336</t>
  </si>
  <si>
    <t>SKODA YETI (5L) (09-) 2.0 TDI</t>
  </si>
  <si>
    <t>040062N</t>
  </si>
  <si>
    <t>376386 | 735629</t>
  </si>
  <si>
    <t>VN2414</t>
  </si>
  <si>
    <t>58012208 | 58012713 | 58012724</t>
  </si>
  <si>
    <t>5707286400542</t>
  </si>
  <si>
    <t>5,83</t>
  </si>
  <si>
    <t>5C0121251K</t>
  </si>
  <si>
    <t>5C0121251H</t>
  </si>
  <si>
    <t>5C0121251L</t>
  </si>
  <si>
    <t>5K0121251Q</t>
  </si>
  <si>
    <t>1845063</t>
  </si>
  <si>
    <t>9117658</t>
  </si>
  <si>
    <t>8710302080</t>
  </si>
  <si>
    <t>8710312070</t>
  </si>
  <si>
    <t>8710305020</t>
  </si>
  <si>
    <t>8710320090</t>
  </si>
  <si>
    <t>80A816411</t>
  </si>
  <si>
    <t>80A816411M</t>
  </si>
  <si>
    <t>Plastic/Electrical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</si>
</sst>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0"/>
      <name val="Open Sans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1" xfId="0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3" fillId="0" borderId="0" xfId="0" applyFont="1" applyFill="1" applyAlignment="1">
      <alignment horizontal="left"/>
    </xf>
    <xf numFmtId="0" fontId="15" fillId="33" borderId="1" xfId="0" applyFont="1" applyFill="1" applyBorder="1" applyAlignment="1">
      <alignment horizontal="center" vertical="center"/>
    </xf>
    <xf numFmtId="0" fontId="15" fillId="33" borderId="1" xfId="0" applyFont="1" applyFill="1" applyBorder="1" applyAlignment="1">
      <alignment horizontal="right" vertical="center"/>
    </xf>
    <xf numFmtId="49" fontId="25" fillId="0" borderId="11" xfId="0" applyNumberFormat="1" applyFont="1" applyBorder="1" applyAlignment="1" applyProtection="1">
      <alignment horizontal="left" vertical="top"/>
    </xf>
    <xf numFmtId="49" fontId="23" fillId="34" borderId="11" xfId="0" applyNumberFormat="1" applyFont="1" applyFill="1" applyBorder="1" applyAlignment="1" applyProtection="1">
      <alignment horizontal="left" vertical="top"/>
    </xf>
    <xf numFmtId="49" fontId="25" fillId="35" borderId="11" xfId="0" applyNumberFormat="1" applyFont="1" applyFill="1" applyBorder="1" applyAlignment="1" applyProtection="1">
      <alignment horizontal="left" vertical="top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239280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19</xdr:col>
      <xdr:colOff>0</xdr:colOff>
      <xdr:row>2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0</xdr:colOff>
      <xdr:row>2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88" name="Picture 2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89" name="Picture 2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0" name="Picture 2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1" name="Picture 2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92" name="Picture 2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93" name="Picture 2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" name="Picture 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" name="Picture 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0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"/>
  <sheetViews>
    <sheetView tabSelected="1" zoomScaleNormal="100" workbookViewId="0">
      <pane ySplit="2" topLeftCell="A12" activePane="bottomLeft" state="frozen"/>
      <selection activeCell="F1" sqref="F1"/>
      <selection pane="bottomLeft" activeCell="A16" sqref="A16:XFD21"/>
    </sheetView>
  </sheetViews>
  <sheetFormatPr defaultColWidth="9.140625" defaultRowHeight="15"/>
  <cols>
    <col min="1" max="1" width="28.7109375" style="2" customWidth="1"/>
    <col min="2" max="2" width="9.85546875" style="3" customWidth="1"/>
    <col min="3" max="3" width="15.7109375" style="3" bestFit="1" customWidth="1"/>
    <col min="4" max="4" width="24" style="2" customWidth="1"/>
    <col min="5" max="5" width="53.28515625" style="4" customWidth="1"/>
    <col min="6" max="6" width="15" style="2" customWidth="1"/>
    <col min="7" max="7" width="5.28515625" style="2" customWidth="1"/>
    <col min="8" max="8" width="11.140625" style="2" customWidth="1"/>
    <col min="9" max="9" width="11.7109375" style="11" customWidth="1"/>
    <col min="10" max="10" width="13.85546875" style="12" customWidth="1"/>
    <col min="11" max="11" width="22.85546875" style="2" customWidth="1"/>
    <col min="12" max="12" width="20.7109375" style="5" customWidth="1"/>
    <col min="13" max="13" width="16.42578125" style="5" customWidth="1"/>
    <col min="14" max="14" width="14" style="5" customWidth="1"/>
    <col min="15" max="15" width="7.140625" style="5" customWidth="1"/>
    <col min="16" max="16" width="8.5703125" style="5" customWidth="1"/>
    <col min="17" max="17" width="9.140625" style="5" customWidth="1"/>
    <col min="18" max="18" width="9.5703125" style="2" customWidth="1"/>
    <col min="19" max="19" width="16.42578125" style="6" customWidth="1"/>
    <col min="20" max="20" width="14.7109375" style="2" customWidth="1"/>
    <col min="21" max="21" width="16.140625" style="2" customWidth="1"/>
    <col min="22" max="16384" width="9.140625" style="2"/>
  </cols>
  <sheetData>
    <row r="1" spans="1:21" s="19" customFormat="1" ht="116.25" customHeight="1"/>
    <row r="2" spans="1:21" s="13" customFormat="1" ht="15" customHeight="1">
      <c r="A2" s="1" t="s">
        <v>0</v>
      </c>
      <c r="B2" s="1" t="s">
        <v>19</v>
      </c>
      <c r="C2" s="1" t="s">
        <v>1</v>
      </c>
      <c r="D2" s="1" t="s">
        <v>2</v>
      </c>
      <c r="E2" s="1" t="s">
        <v>32</v>
      </c>
      <c r="F2" s="1" t="s">
        <v>42</v>
      </c>
      <c r="G2" s="1" t="s">
        <v>3</v>
      </c>
      <c r="H2" s="1" t="s">
        <v>23</v>
      </c>
      <c r="I2" s="14" t="s">
        <v>24</v>
      </c>
      <c r="J2" s="1" t="s">
        <v>13</v>
      </c>
      <c r="K2" s="1" t="s">
        <v>4</v>
      </c>
      <c r="L2" s="9" t="s">
        <v>5</v>
      </c>
      <c r="M2" s="8" t="s">
        <v>6</v>
      </c>
      <c r="N2" s="8" t="s">
        <v>7</v>
      </c>
      <c r="O2" s="8" t="s">
        <v>9</v>
      </c>
      <c r="P2" s="8" t="s">
        <v>8</v>
      </c>
      <c r="Q2" s="8" t="s">
        <v>10</v>
      </c>
      <c r="R2" s="1" t="s">
        <v>11</v>
      </c>
      <c r="S2" s="1" t="s">
        <v>12</v>
      </c>
      <c r="T2" s="7" t="s">
        <v>25</v>
      </c>
      <c r="U2" s="10" t="s">
        <v>26</v>
      </c>
    </row>
    <row r="3" spans="1:21">
      <c r="A3" s="16" t="s">
        <v>43</v>
      </c>
      <c r="B3" s="17" t="s">
        <v>44</v>
      </c>
      <c r="C3" s="16" t="s">
        <v>21</v>
      </c>
      <c r="D3" s="16" t="s">
        <v>45</v>
      </c>
      <c r="E3" s="16" t="s">
        <v>46</v>
      </c>
      <c r="F3" s="16" t="s">
        <v>16</v>
      </c>
      <c r="G3" s="16" t="s">
        <v>15</v>
      </c>
      <c r="H3" s="16" t="s">
        <v>22</v>
      </c>
      <c r="I3" s="16" t="s">
        <v>47</v>
      </c>
      <c r="J3" s="16" t="s">
        <v>22</v>
      </c>
      <c r="K3" s="16" t="s">
        <v>48</v>
      </c>
      <c r="L3" s="18" t="s">
        <v>22</v>
      </c>
      <c r="M3" s="18" t="s">
        <v>22</v>
      </c>
      <c r="N3" s="18" t="s">
        <v>22</v>
      </c>
      <c r="O3" s="18" t="s">
        <v>22</v>
      </c>
      <c r="P3" s="18" t="s">
        <v>22</v>
      </c>
      <c r="Q3" s="18" t="s">
        <v>22</v>
      </c>
      <c r="R3" s="18" t="s">
        <v>22</v>
      </c>
      <c r="S3" s="16" t="s">
        <v>49</v>
      </c>
      <c r="T3" s="16" t="s">
        <v>50</v>
      </c>
      <c r="U3" s="16" t="s">
        <v>51</v>
      </c>
    </row>
    <row r="4" spans="1:21">
      <c r="A4" s="16" t="s">
        <v>43</v>
      </c>
      <c r="B4" s="17" t="s">
        <v>52</v>
      </c>
      <c r="C4" s="16" t="s">
        <v>21</v>
      </c>
      <c r="D4" s="16" t="s">
        <v>45</v>
      </c>
      <c r="E4" s="16" t="s">
        <v>53</v>
      </c>
      <c r="F4" s="16" t="s">
        <v>16</v>
      </c>
      <c r="G4" s="16" t="s">
        <v>15</v>
      </c>
      <c r="H4" s="16" t="s">
        <v>22</v>
      </c>
      <c r="I4" s="16" t="s">
        <v>47</v>
      </c>
      <c r="J4" s="16" t="s">
        <v>17</v>
      </c>
      <c r="K4" s="16" t="s">
        <v>48</v>
      </c>
      <c r="L4" s="18" t="s">
        <v>22</v>
      </c>
      <c r="M4" s="18" t="s">
        <v>22</v>
      </c>
      <c r="N4" s="18" t="s">
        <v>22</v>
      </c>
      <c r="O4" s="18" t="s">
        <v>22</v>
      </c>
      <c r="P4" s="18" t="s">
        <v>22</v>
      </c>
      <c r="Q4" s="18" t="s">
        <v>22</v>
      </c>
      <c r="R4" s="18" t="s">
        <v>22</v>
      </c>
      <c r="S4" s="16" t="s">
        <v>54</v>
      </c>
      <c r="T4" s="16" t="s">
        <v>55</v>
      </c>
      <c r="U4" s="16" t="s">
        <v>51</v>
      </c>
    </row>
    <row r="5" spans="1:21">
      <c r="A5" s="16" t="s">
        <v>43</v>
      </c>
      <c r="B5" s="17" t="s">
        <v>56</v>
      </c>
      <c r="C5" s="16" t="s">
        <v>21</v>
      </c>
      <c r="D5" s="16" t="s">
        <v>45</v>
      </c>
      <c r="E5" s="16" t="s">
        <v>57</v>
      </c>
      <c r="F5" s="16" t="s">
        <v>14</v>
      </c>
      <c r="G5" s="16" t="s">
        <v>15</v>
      </c>
      <c r="H5" s="16" t="s">
        <v>22</v>
      </c>
      <c r="I5" s="16" t="s">
        <v>17</v>
      </c>
      <c r="J5" s="16" t="s">
        <v>22</v>
      </c>
      <c r="K5" s="16" t="s">
        <v>48</v>
      </c>
      <c r="L5" s="18" t="s">
        <v>22</v>
      </c>
      <c r="M5" s="18" t="s">
        <v>22</v>
      </c>
      <c r="N5" s="18" t="s">
        <v>22</v>
      </c>
      <c r="O5" s="18" t="s">
        <v>22</v>
      </c>
      <c r="P5" s="18" t="s">
        <v>22</v>
      </c>
      <c r="Q5" s="18" t="s">
        <v>22</v>
      </c>
      <c r="R5" s="18" t="s">
        <v>22</v>
      </c>
      <c r="S5" s="16" t="s">
        <v>58</v>
      </c>
      <c r="T5" s="16" t="s">
        <v>59</v>
      </c>
      <c r="U5" s="16" t="s">
        <v>60</v>
      </c>
    </row>
    <row r="6" spans="1:21">
      <c r="A6" s="16" t="s">
        <v>43</v>
      </c>
      <c r="B6" s="17" t="s">
        <v>61</v>
      </c>
      <c r="C6" s="16" t="s">
        <v>21</v>
      </c>
      <c r="D6" s="16" t="s">
        <v>62</v>
      </c>
      <c r="E6" s="16" t="s">
        <v>63</v>
      </c>
      <c r="F6" s="16" t="s">
        <v>16</v>
      </c>
      <c r="G6" s="16" t="s">
        <v>64</v>
      </c>
      <c r="H6" s="16" t="s">
        <v>22</v>
      </c>
      <c r="I6" s="16" t="s">
        <v>17</v>
      </c>
      <c r="J6" s="16" t="s">
        <v>22</v>
      </c>
      <c r="K6" s="16" t="s">
        <v>48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22</v>
      </c>
      <c r="R6" s="18" t="s">
        <v>22</v>
      </c>
      <c r="S6" s="16" t="s">
        <v>65</v>
      </c>
      <c r="T6" s="16" t="s">
        <v>66</v>
      </c>
      <c r="U6" s="16" t="s">
        <v>29</v>
      </c>
    </row>
    <row r="7" spans="1:21">
      <c r="A7" s="16" t="s">
        <v>43</v>
      </c>
      <c r="B7" s="17" t="s">
        <v>67</v>
      </c>
      <c r="C7" s="16" t="s">
        <v>21</v>
      </c>
      <c r="D7" s="16" t="s">
        <v>45</v>
      </c>
      <c r="E7" s="16" t="s">
        <v>68</v>
      </c>
      <c r="F7" s="16" t="s">
        <v>14</v>
      </c>
      <c r="G7" s="16" t="s">
        <v>15</v>
      </c>
      <c r="H7" s="16" t="s">
        <v>22</v>
      </c>
      <c r="I7" s="16" t="s">
        <v>47</v>
      </c>
      <c r="J7" s="16" t="s">
        <v>22</v>
      </c>
      <c r="K7" s="16" t="s">
        <v>48</v>
      </c>
      <c r="L7" s="18" t="s">
        <v>22</v>
      </c>
      <c r="M7" s="18" t="s">
        <v>22</v>
      </c>
      <c r="N7" s="18" t="s">
        <v>69</v>
      </c>
      <c r="O7" s="18" t="s">
        <v>22</v>
      </c>
      <c r="P7" s="18" t="s">
        <v>22</v>
      </c>
      <c r="Q7" s="18" t="s">
        <v>22</v>
      </c>
      <c r="R7" s="18" t="s">
        <v>22</v>
      </c>
      <c r="S7" s="16" t="s">
        <v>70</v>
      </c>
      <c r="T7" s="16" t="s">
        <v>59</v>
      </c>
      <c r="U7" s="16" t="s">
        <v>60</v>
      </c>
    </row>
    <row r="8" spans="1:21">
      <c r="A8" s="16" t="s">
        <v>43</v>
      </c>
      <c r="B8" s="17" t="s">
        <v>167</v>
      </c>
      <c r="C8" s="16" t="s">
        <v>21</v>
      </c>
      <c r="D8" s="16" t="s">
        <v>45</v>
      </c>
      <c r="E8" s="16" t="s">
        <v>168</v>
      </c>
      <c r="F8" s="16" t="s">
        <v>14</v>
      </c>
      <c r="G8" s="16" t="s">
        <v>15</v>
      </c>
      <c r="H8" s="16" t="s">
        <v>22</v>
      </c>
      <c r="I8" s="16" t="s">
        <v>17</v>
      </c>
      <c r="J8" s="16" t="s">
        <v>22</v>
      </c>
      <c r="K8" s="16" t="s">
        <v>27</v>
      </c>
      <c r="L8" s="18" t="s">
        <v>169</v>
      </c>
      <c r="M8" s="18" t="s">
        <v>170</v>
      </c>
      <c r="N8" s="18" t="s">
        <v>22</v>
      </c>
      <c r="O8" s="18" t="s">
        <v>22</v>
      </c>
      <c r="P8" s="18" t="s">
        <v>171</v>
      </c>
      <c r="Q8" s="18" t="s">
        <v>172</v>
      </c>
      <c r="R8" s="18" t="s">
        <v>22</v>
      </c>
      <c r="S8" s="16" t="s">
        <v>173</v>
      </c>
      <c r="T8" s="16" t="s">
        <v>174</v>
      </c>
      <c r="U8" s="16" t="s">
        <v>60</v>
      </c>
    </row>
    <row r="9" spans="1:21">
      <c r="A9" s="16" t="s">
        <v>43</v>
      </c>
      <c r="B9" s="17" t="s">
        <v>140</v>
      </c>
      <c r="C9" s="16" t="s">
        <v>141</v>
      </c>
      <c r="D9" s="16" t="s">
        <v>45</v>
      </c>
      <c r="E9" s="16" t="s">
        <v>142</v>
      </c>
      <c r="F9" s="16" t="s">
        <v>14</v>
      </c>
      <c r="G9" s="16" t="s">
        <v>15</v>
      </c>
      <c r="H9" s="16" t="s">
        <v>143</v>
      </c>
      <c r="I9" s="16" t="s">
        <v>47</v>
      </c>
      <c r="J9" s="16" t="s">
        <v>22</v>
      </c>
      <c r="K9" s="16" t="s">
        <v>187</v>
      </c>
      <c r="L9" s="18" t="s">
        <v>144</v>
      </c>
      <c r="M9" s="18" t="s">
        <v>22</v>
      </c>
      <c r="N9" s="18" t="s">
        <v>145</v>
      </c>
      <c r="O9" s="18" t="s">
        <v>146</v>
      </c>
      <c r="P9" s="18" t="s">
        <v>147</v>
      </c>
      <c r="Q9" s="18" t="s">
        <v>148</v>
      </c>
      <c r="R9" s="18" t="s">
        <v>149</v>
      </c>
      <c r="S9" s="16" t="s">
        <v>150</v>
      </c>
      <c r="T9" s="16" t="s">
        <v>28</v>
      </c>
      <c r="U9" s="16" t="s">
        <v>151</v>
      </c>
    </row>
    <row r="10" spans="1:21">
      <c r="A10" s="16" t="s">
        <v>43</v>
      </c>
      <c r="B10" s="17" t="s">
        <v>152</v>
      </c>
      <c r="C10" s="16" t="s">
        <v>141</v>
      </c>
      <c r="D10" s="16" t="s">
        <v>45</v>
      </c>
      <c r="E10" s="16" t="s">
        <v>153</v>
      </c>
      <c r="F10" s="16" t="s">
        <v>14</v>
      </c>
      <c r="G10" s="16" t="s">
        <v>15</v>
      </c>
      <c r="H10" s="16" t="s">
        <v>143</v>
      </c>
      <c r="I10" s="16" t="s">
        <v>47</v>
      </c>
      <c r="J10" s="16" t="s">
        <v>22</v>
      </c>
      <c r="K10" s="16" t="s">
        <v>187</v>
      </c>
      <c r="L10" s="18" t="s">
        <v>22</v>
      </c>
      <c r="M10" s="18" t="s">
        <v>22</v>
      </c>
      <c r="N10" s="18" t="s">
        <v>22</v>
      </c>
      <c r="O10" s="18" t="s">
        <v>22</v>
      </c>
      <c r="P10" s="18" t="s">
        <v>22</v>
      </c>
      <c r="Q10" s="18" t="s">
        <v>22</v>
      </c>
      <c r="R10" s="18" t="s">
        <v>22</v>
      </c>
      <c r="S10" s="16" t="s">
        <v>154</v>
      </c>
      <c r="T10" s="16" t="s">
        <v>28</v>
      </c>
      <c r="U10" s="16" t="s">
        <v>155</v>
      </c>
    </row>
    <row r="11" spans="1:21">
      <c r="A11" s="16" t="s">
        <v>43</v>
      </c>
      <c r="B11" s="17" t="s">
        <v>156</v>
      </c>
      <c r="C11" s="16" t="s">
        <v>141</v>
      </c>
      <c r="D11" s="16" t="s">
        <v>45</v>
      </c>
      <c r="E11" s="16" t="s">
        <v>157</v>
      </c>
      <c r="F11" s="16" t="s">
        <v>14</v>
      </c>
      <c r="G11" s="16" t="s">
        <v>15</v>
      </c>
      <c r="H11" s="16" t="s">
        <v>143</v>
      </c>
      <c r="I11" s="16" t="s">
        <v>47</v>
      </c>
      <c r="J11" s="16" t="s">
        <v>22</v>
      </c>
      <c r="K11" s="16" t="s">
        <v>187</v>
      </c>
      <c r="L11" s="18" t="s">
        <v>22</v>
      </c>
      <c r="M11" s="18" t="s">
        <v>22</v>
      </c>
      <c r="N11" s="18" t="s">
        <v>22</v>
      </c>
      <c r="O11" s="18" t="s">
        <v>158</v>
      </c>
      <c r="P11" s="18" t="s">
        <v>159</v>
      </c>
      <c r="Q11" s="18" t="s">
        <v>22</v>
      </c>
      <c r="R11" s="18" t="s">
        <v>160</v>
      </c>
      <c r="S11" s="16" t="s">
        <v>161</v>
      </c>
      <c r="T11" s="16" t="s">
        <v>28</v>
      </c>
      <c r="U11" s="16" t="s">
        <v>155</v>
      </c>
    </row>
    <row r="12" spans="1:21">
      <c r="A12" s="16" t="s">
        <v>43</v>
      </c>
      <c r="B12" s="17" t="s">
        <v>71</v>
      </c>
      <c r="C12" s="16" t="s">
        <v>72</v>
      </c>
      <c r="D12" s="16" t="s">
        <v>45</v>
      </c>
      <c r="E12" s="16" t="s">
        <v>73</v>
      </c>
      <c r="F12" s="16" t="s">
        <v>14</v>
      </c>
      <c r="G12" s="16" t="s">
        <v>15</v>
      </c>
      <c r="H12" s="16" t="s">
        <v>22</v>
      </c>
      <c r="I12" s="16" t="s">
        <v>17</v>
      </c>
      <c r="J12" s="16" t="s">
        <v>22</v>
      </c>
      <c r="K12" s="16" t="s">
        <v>30</v>
      </c>
      <c r="L12" s="18" t="s">
        <v>22</v>
      </c>
      <c r="M12" s="18" t="s">
        <v>22</v>
      </c>
      <c r="N12" s="18" t="s">
        <v>22</v>
      </c>
      <c r="O12" s="18" t="s">
        <v>22</v>
      </c>
      <c r="P12" s="18" t="s">
        <v>22</v>
      </c>
      <c r="Q12" s="18" t="s">
        <v>74</v>
      </c>
      <c r="R12" s="18" t="s">
        <v>22</v>
      </c>
      <c r="S12" s="16" t="s">
        <v>75</v>
      </c>
      <c r="T12" s="16" t="s">
        <v>76</v>
      </c>
      <c r="U12" s="16" t="s">
        <v>31</v>
      </c>
    </row>
    <row r="13" spans="1:21">
      <c r="A13" s="16" t="s">
        <v>43</v>
      </c>
      <c r="B13" s="17" t="s">
        <v>77</v>
      </c>
      <c r="C13" s="16" t="s">
        <v>78</v>
      </c>
      <c r="D13" s="16" t="s">
        <v>45</v>
      </c>
      <c r="E13" s="16" t="s">
        <v>79</v>
      </c>
      <c r="F13" s="16" t="s">
        <v>14</v>
      </c>
      <c r="G13" s="16" t="s">
        <v>15</v>
      </c>
      <c r="H13" s="16" t="s">
        <v>22</v>
      </c>
      <c r="I13" s="16" t="s">
        <v>47</v>
      </c>
      <c r="J13" s="16" t="s">
        <v>17</v>
      </c>
      <c r="K13" s="16" t="s">
        <v>30</v>
      </c>
      <c r="L13" s="18" t="s">
        <v>22</v>
      </c>
      <c r="M13" s="18" t="s">
        <v>22</v>
      </c>
      <c r="N13" s="18" t="s">
        <v>22</v>
      </c>
      <c r="O13" s="18" t="s">
        <v>22</v>
      </c>
      <c r="P13" s="18" t="s">
        <v>22</v>
      </c>
      <c r="Q13" s="18" t="s">
        <v>22</v>
      </c>
      <c r="R13" s="18" t="s">
        <v>22</v>
      </c>
      <c r="S13" s="16" t="s">
        <v>80</v>
      </c>
      <c r="T13" s="16" t="s">
        <v>28</v>
      </c>
      <c r="U13" s="16" t="s">
        <v>81</v>
      </c>
    </row>
    <row r="14" spans="1:21">
      <c r="A14" s="16" t="s">
        <v>43</v>
      </c>
      <c r="B14" s="17" t="s">
        <v>162</v>
      </c>
      <c r="C14" s="16" t="s">
        <v>78</v>
      </c>
      <c r="D14" s="16" t="s">
        <v>45</v>
      </c>
      <c r="E14" s="16" t="s">
        <v>163</v>
      </c>
      <c r="F14" s="16" t="s">
        <v>14</v>
      </c>
      <c r="G14" s="16" t="s">
        <v>64</v>
      </c>
      <c r="H14" s="16" t="s">
        <v>22</v>
      </c>
      <c r="I14" s="16" t="s">
        <v>47</v>
      </c>
      <c r="J14" s="16" t="s">
        <v>17</v>
      </c>
      <c r="K14" s="16" t="s">
        <v>30</v>
      </c>
      <c r="L14" s="18" t="s">
        <v>22</v>
      </c>
      <c r="M14" s="18" t="s">
        <v>22</v>
      </c>
      <c r="N14" s="18" t="s">
        <v>22</v>
      </c>
      <c r="O14" s="18" t="s">
        <v>22</v>
      </c>
      <c r="P14" s="18" t="s">
        <v>22</v>
      </c>
      <c r="Q14" s="18" t="s">
        <v>22</v>
      </c>
      <c r="R14" s="18" t="s">
        <v>22</v>
      </c>
      <c r="S14" s="16" t="s">
        <v>164</v>
      </c>
      <c r="T14" s="16" t="s">
        <v>165</v>
      </c>
      <c r="U14" s="16" t="s">
        <v>166</v>
      </c>
    </row>
    <row r="15" spans="1:21">
      <c r="A15" s="16" t="s">
        <v>43</v>
      </c>
      <c r="B15" s="17" t="s">
        <v>82</v>
      </c>
      <c r="C15" s="16" t="s">
        <v>20</v>
      </c>
      <c r="D15" s="16" t="s">
        <v>45</v>
      </c>
      <c r="E15" s="16" t="s">
        <v>83</v>
      </c>
      <c r="F15" s="16" t="s">
        <v>14</v>
      </c>
      <c r="G15" s="16" t="s">
        <v>15</v>
      </c>
      <c r="H15" s="16" t="s">
        <v>22</v>
      </c>
      <c r="I15" s="16" t="s">
        <v>47</v>
      </c>
      <c r="J15" s="16" t="s">
        <v>17</v>
      </c>
      <c r="K15" s="16" t="s">
        <v>27</v>
      </c>
      <c r="L15" s="18" t="s">
        <v>22</v>
      </c>
      <c r="M15" s="18" t="s">
        <v>22</v>
      </c>
      <c r="N15" s="18" t="s">
        <v>22</v>
      </c>
      <c r="O15" s="18" t="s">
        <v>22</v>
      </c>
      <c r="P15" s="18" t="s">
        <v>22</v>
      </c>
      <c r="Q15" s="18" t="s">
        <v>22</v>
      </c>
      <c r="R15" s="18" t="s">
        <v>22</v>
      </c>
      <c r="S15" s="16" t="s">
        <v>84</v>
      </c>
      <c r="T15" s="16" t="s">
        <v>28</v>
      </c>
      <c r="U15" s="16" t="s">
        <v>29</v>
      </c>
    </row>
    <row r="16" spans="1:21">
      <c r="A16" s="16" t="s">
        <v>43</v>
      </c>
      <c r="B16" s="17" t="s">
        <v>91</v>
      </c>
      <c r="C16" s="16" t="s">
        <v>20</v>
      </c>
      <c r="D16" s="16" t="s">
        <v>92</v>
      </c>
      <c r="E16" s="16" t="s">
        <v>93</v>
      </c>
      <c r="F16" s="16" t="s">
        <v>14</v>
      </c>
      <c r="G16" s="16" t="s">
        <v>15</v>
      </c>
      <c r="H16" s="16" t="s">
        <v>22</v>
      </c>
      <c r="I16" s="16" t="s">
        <v>47</v>
      </c>
      <c r="J16" s="16" t="s">
        <v>22</v>
      </c>
      <c r="K16" s="16" t="s">
        <v>27</v>
      </c>
      <c r="L16" s="18" t="s">
        <v>94</v>
      </c>
      <c r="M16" s="18" t="s">
        <v>22</v>
      </c>
      <c r="N16" s="18" t="s">
        <v>22</v>
      </c>
      <c r="O16" s="18" t="s">
        <v>95</v>
      </c>
      <c r="P16" s="18" t="s">
        <v>22</v>
      </c>
      <c r="Q16" s="18" t="s">
        <v>96</v>
      </c>
      <c r="R16" s="18" t="s">
        <v>22</v>
      </c>
      <c r="S16" s="16" t="s">
        <v>97</v>
      </c>
      <c r="T16" s="16" t="s">
        <v>28</v>
      </c>
      <c r="U16" s="16" t="s">
        <v>81</v>
      </c>
    </row>
  </sheetData>
  <autoFilter ref="A2:U2"/>
  <sortState ref="A2:AG42">
    <sortCondition ref="J2:J42"/>
  </sortState>
  <mergeCells count="1">
    <mergeCell ref="A1:XFD1"/>
  </mergeCells>
  <conditionalFormatting sqref="A1:A1048576">
    <cfRule type="cellIs" dxfId="0" priority="22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E31" sqref="E31"/>
    </sheetView>
  </sheetViews>
  <sheetFormatPr defaultRowHeight="15"/>
  <cols>
    <col min="1" max="1" width="23" customWidth="1"/>
    <col min="2" max="2" width="12.85546875" customWidth="1"/>
    <col min="3" max="3" width="14.140625" customWidth="1"/>
    <col min="4" max="5" width="13.42578125" customWidth="1"/>
    <col min="6" max="6" width="15" customWidth="1"/>
    <col min="7" max="7" width="14.140625" customWidth="1"/>
    <col min="8" max="8" width="14" customWidth="1"/>
    <col min="9" max="9" width="14.140625" customWidth="1"/>
    <col min="10" max="10" width="13.42578125" customWidth="1"/>
    <col min="11" max="11" width="15.28515625" customWidth="1"/>
  </cols>
  <sheetData>
    <row r="1" spans="1:11">
      <c r="A1" s="1" t="s">
        <v>19</v>
      </c>
      <c r="B1" s="15" t="s">
        <v>18</v>
      </c>
      <c r="C1" s="15" t="s">
        <v>33</v>
      </c>
      <c r="D1" s="15" t="s">
        <v>34</v>
      </c>
      <c r="E1" s="15" t="s">
        <v>35</v>
      </c>
      <c r="F1" s="15" t="s">
        <v>36</v>
      </c>
      <c r="G1" s="15" t="s">
        <v>37</v>
      </c>
      <c r="H1" s="15" t="s">
        <v>38</v>
      </c>
      <c r="I1" s="15" t="s">
        <v>39</v>
      </c>
      <c r="J1" s="15" t="s">
        <v>40</v>
      </c>
      <c r="K1" s="15" t="s">
        <v>41</v>
      </c>
    </row>
    <row r="2" spans="1:11">
      <c r="A2" s="17" t="s">
        <v>44</v>
      </c>
      <c r="B2" s="16" t="s">
        <v>98</v>
      </c>
      <c r="C2" s="16" t="s">
        <v>99</v>
      </c>
      <c r="D2" s="16" t="s">
        <v>22</v>
      </c>
      <c r="E2" s="16" t="s">
        <v>22</v>
      </c>
      <c r="F2" s="16" t="s">
        <v>22</v>
      </c>
      <c r="G2" s="16" t="s">
        <v>22</v>
      </c>
      <c r="H2" s="16" t="s">
        <v>22</v>
      </c>
      <c r="I2" s="16" t="s">
        <v>22</v>
      </c>
      <c r="J2" s="16" t="s">
        <v>22</v>
      </c>
      <c r="K2" s="16" t="s">
        <v>22</v>
      </c>
    </row>
    <row r="3" spans="1:11">
      <c r="A3" s="17" t="s">
        <v>52</v>
      </c>
      <c r="B3" s="16" t="s">
        <v>100</v>
      </c>
      <c r="C3" s="16" t="s">
        <v>22</v>
      </c>
      <c r="D3" s="16" t="s">
        <v>22</v>
      </c>
      <c r="E3" s="16" t="s">
        <v>22</v>
      </c>
      <c r="F3" s="16" t="s">
        <v>22</v>
      </c>
      <c r="G3" s="16" t="s">
        <v>22</v>
      </c>
      <c r="H3" s="16" t="s">
        <v>22</v>
      </c>
      <c r="I3" s="16" t="s">
        <v>22</v>
      </c>
      <c r="J3" s="16" t="s">
        <v>22</v>
      </c>
      <c r="K3" s="16" t="s">
        <v>22</v>
      </c>
    </row>
    <row r="4" spans="1:11">
      <c r="A4" s="17" t="s">
        <v>56</v>
      </c>
      <c r="B4" s="16" t="s">
        <v>101</v>
      </c>
      <c r="C4" s="16" t="s">
        <v>22</v>
      </c>
      <c r="D4" s="16" t="s">
        <v>22</v>
      </c>
      <c r="E4" s="16" t="s">
        <v>22</v>
      </c>
      <c r="F4" s="16" t="s">
        <v>22</v>
      </c>
      <c r="G4" s="16" t="s">
        <v>22</v>
      </c>
      <c r="H4" s="16" t="s">
        <v>22</v>
      </c>
      <c r="I4" s="16" t="s">
        <v>22</v>
      </c>
      <c r="J4" s="16" t="s">
        <v>22</v>
      </c>
      <c r="K4" s="16" t="s">
        <v>22</v>
      </c>
    </row>
    <row r="5" spans="1:11">
      <c r="A5" s="17" t="s">
        <v>61</v>
      </c>
      <c r="B5" s="16" t="s">
        <v>102</v>
      </c>
      <c r="C5" s="16" t="s">
        <v>22</v>
      </c>
      <c r="D5" s="16" t="s">
        <v>22</v>
      </c>
      <c r="E5" s="16" t="s">
        <v>22</v>
      </c>
      <c r="F5" s="16" t="s">
        <v>22</v>
      </c>
      <c r="G5" s="16" t="s">
        <v>22</v>
      </c>
      <c r="H5" s="16" t="s">
        <v>22</v>
      </c>
      <c r="I5" s="16" t="s">
        <v>22</v>
      </c>
      <c r="J5" s="16" t="s">
        <v>22</v>
      </c>
      <c r="K5" s="16" t="s">
        <v>22</v>
      </c>
    </row>
    <row r="6" spans="1:11">
      <c r="A6" s="17" t="s">
        <v>67</v>
      </c>
      <c r="B6" s="16" t="s">
        <v>103</v>
      </c>
      <c r="C6" s="16" t="s">
        <v>104</v>
      </c>
      <c r="D6" s="16" t="s">
        <v>22</v>
      </c>
      <c r="E6" s="16" t="s">
        <v>22</v>
      </c>
      <c r="F6" s="16" t="s">
        <v>22</v>
      </c>
      <c r="G6" s="16" t="s">
        <v>22</v>
      </c>
      <c r="H6" s="16" t="s">
        <v>22</v>
      </c>
      <c r="I6" s="16" t="s">
        <v>22</v>
      </c>
      <c r="J6" s="16" t="s">
        <v>22</v>
      </c>
      <c r="K6" s="16" t="s">
        <v>22</v>
      </c>
    </row>
    <row r="7" spans="1:11">
      <c r="A7" s="17" t="s">
        <v>167</v>
      </c>
      <c r="B7" s="16" t="s">
        <v>175</v>
      </c>
      <c r="C7" s="16" t="s">
        <v>176</v>
      </c>
      <c r="D7" s="16" t="s">
        <v>177</v>
      </c>
      <c r="E7" s="16" t="s">
        <v>178</v>
      </c>
      <c r="F7" s="16" t="s">
        <v>22</v>
      </c>
      <c r="G7" s="16" t="s">
        <v>22</v>
      </c>
      <c r="H7" s="16" t="s">
        <v>22</v>
      </c>
      <c r="I7" s="16" t="s">
        <v>22</v>
      </c>
      <c r="J7" s="16" t="s">
        <v>22</v>
      </c>
      <c r="K7" s="16" t="s">
        <v>22</v>
      </c>
    </row>
    <row r="8" spans="1:11">
      <c r="A8" s="17" t="s">
        <v>140</v>
      </c>
      <c r="B8" s="16" t="s">
        <v>179</v>
      </c>
      <c r="C8" s="16" t="s">
        <v>180</v>
      </c>
      <c r="D8" s="16" t="s">
        <v>22</v>
      </c>
      <c r="E8" s="16" t="s">
        <v>22</v>
      </c>
      <c r="F8" s="16" t="s">
        <v>22</v>
      </c>
      <c r="G8" s="16" t="s">
        <v>22</v>
      </c>
      <c r="H8" s="16" t="s">
        <v>22</v>
      </c>
      <c r="I8" s="16" t="s">
        <v>22</v>
      </c>
      <c r="J8" s="16" t="s">
        <v>22</v>
      </c>
      <c r="K8" s="16" t="s">
        <v>22</v>
      </c>
    </row>
    <row r="9" spans="1:11">
      <c r="A9" s="17" t="s">
        <v>152</v>
      </c>
      <c r="B9" s="16" t="s">
        <v>181</v>
      </c>
      <c r="C9" s="16" t="s">
        <v>22</v>
      </c>
      <c r="D9" s="16" t="s">
        <v>22</v>
      </c>
      <c r="E9" s="16" t="s">
        <v>22</v>
      </c>
      <c r="F9" s="16" t="s">
        <v>22</v>
      </c>
      <c r="G9" s="16" t="s">
        <v>22</v>
      </c>
      <c r="H9" s="16" t="s">
        <v>22</v>
      </c>
      <c r="I9" s="16" t="s">
        <v>22</v>
      </c>
      <c r="J9" s="16" t="s">
        <v>22</v>
      </c>
      <c r="K9" s="16" t="s">
        <v>22</v>
      </c>
    </row>
    <row r="10" spans="1:11">
      <c r="A10" s="17" t="s">
        <v>156</v>
      </c>
      <c r="B10" s="16" t="s">
        <v>182</v>
      </c>
      <c r="C10" s="16" t="s">
        <v>183</v>
      </c>
      <c r="D10" s="16" t="s">
        <v>184</v>
      </c>
      <c r="E10" s="16" t="s">
        <v>22</v>
      </c>
      <c r="F10" s="16" t="s">
        <v>22</v>
      </c>
      <c r="G10" s="16" t="s">
        <v>22</v>
      </c>
      <c r="H10" s="16" t="s">
        <v>22</v>
      </c>
      <c r="I10" s="16" t="s">
        <v>22</v>
      </c>
      <c r="J10" s="16" t="s">
        <v>22</v>
      </c>
      <c r="K10" s="16" t="s">
        <v>22</v>
      </c>
    </row>
    <row r="11" spans="1:11">
      <c r="A11" s="17" t="s">
        <v>71</v>
      </c>
      <c r="B11" s="16" t="s">
        <v>105</v>
      </c>
      <c r="C11" s="16" t="s">
        <v>22</v>
      </c>
      <c r="D11" s="16" t="s">
        <v>22</v>
      </c>
      <c r="E11" s="16" t="s">
        <v>22</v>
      </c>
      <c r="F11" s="16" t="s">
        <v>22</v>
      </c>
      <c r="G11" s="16" t="s">
        <v>22</v>
      </c>
      <c r="H11" s="16" t="s">
        <v>22</v>
      </c>
      <c r="I11" s="16" t="s">
        <v>22</v>
      </c>
      <c r="J11" s="16" t="s">
        <v>22</v>
      </c>
      <c r="K11" s="16" t="s">
        <v>22</v>
      </c>
    </row>
    <row r="12" spans="1:11">
      <c r="A12" s="17" t="s">
        <v>77</v>
      </c>
      <c r="B12" s="16" t="s">
        <v>106</v>
      </c>
      <c r="C12" s="16" t="s">
        <v>22</v>
      </c>
      <c r="D12" s="16" t="s">
        <v>22</v>
      </c>
      <c r="E12" s="16" t="s">
        <v>22</v>
      </c>
      <c r="F12" s="16" t="s">
        <v>22</v>
      </c>
      <c r="G12" s="16" t="s">
        <v>22</v>
      </c>
      <c r="H12" s="16" t="s">
        <v>22</v>
      </c>
      <c r="I12" s="16" t="s">
        <v>22</v>
      </c>
      <c r="J12" s="16" t="s">
        <v>22</v>
      </c>
      <c r="K12" s="16" t="s">
        <v>22</v>
      </c>
    </row>
    <row r="13" spans="1:11">
      <c r="A13" s="17" t="s">
        <v>162</v>
      </c>
      <c r="B13" s="16" t="s">
        <v>185</v>
      </c>
      <c r="C13" s="16" t="s">
        <v>186</v>
      </c>
      <c r="D13" s="16" t="s">
        <v>22</v>
      </c>
      <c r="E13" s="16" t="s">
        <v>22</v>
      </c>
      <c r="F13" s="16" t="s">
        <v>22</v>
      </c>
      <c r="G13" s="16" t="s">
        <v>22</v>
      </c>
      <c r="H13" s="16" t="s">
        <v>22</v>
      </c>
      <c r="I13" s="16" t="s">
        <v>22</v>
      </c>
      <c r="J13" s="16" t="s">
        <v>22</v>
      </c>
      <c r="K13" s="16" t="s">
        <v>22</v>
      </c>
    </row>
    <row r="14" spans="1:11">
      <c r="A14" s="17" t="s">
        <v>82</v>
      </c>
      <c r="B14" s="16" t="s">
        <v>107</v>
      </c>
      <c r="C14" s="16" t="s">
        <v>108</v>
      </c>
      <c r="D14" s="16" t="s">
        <v>109</v>
      </c>
      <c r="E14" s="16" t="s">
        <v>110</v>
      </c>
      <c r="F14" s="16" t="s">
        <v>111</v>
      </c>
      <c r="G14" s="16" t="s">
        <v>112</v>
      </c>
      <c r="H14" s="16" t="s">
        <v>113</v>
      </c>
      <c r="I14" s="16" t="s">
        <v>114</v>
      </c>
      <c r="J14" s="16" t="s">
        <v>115</v>
      </c>
      <c r="K14" s="16" t="s">
        <v>116</v>
      </c>
    </row>
    <row r="15" spans="1:11">
      <c r="A15" s="17" t="s">
        <v>85</v>
      </c>
      <c r="B15" s="16" t="s">
        <v>117</v>
      </c>
      <c r="C15" s="16" t="s">
        <v>118</v>
      </c>
      <c r="D15" s="16" t="s">
        <v>119</v>
      </c>
      <c r="E15" s="16" t="s">
        <v>120</v>
      </c>
      <c r="F15" s="16" t="s">
        <v>22</v>
      </c>
      <c r="G15" s="16" t="s">
        <v>22</v>
      </c>
      <c r="H15" s="16" t="s">
        <v>22</v>
      </c>
      <c r="I15" s="16" t="s">
        <v>22</v>
      </c>
      <c r="J15" s="16" t="s">
        <v>22</v>
      </c>
      <c r="K15" s="16" t="s">
        <v>22</v>
      </c>
    </row>
    <row r="16" spans="1:11">
      <c r="A16" s="17" t="s">
        <v>86</v>
      </c>
      <c r="B16" s="16" t="s">
        <v>121</v>
      </c>
      <c r="C16" s="16" t="s">
        <v>122</v>
      </c>
      <c r="D16" s="16" t="s">
        <v>123</v>
      </c>
      <c r="E16" s="16" t="s">
        <v>124</v>
      </c>
      <c r="F16" s="16" t="s">
        <v>22</v>
      </c>
      <c r="G16" s="16" t="s">
        <v>22</v>
      </c>
      <c r="H16" s="16" t="s">
        <v>22</v>
      </c>
      <c r="I16" s="16" t="s">
        <v>22</v>
      </c>
      <c r="J16" s="16" t="s">
        <v>22</v>
      </c>
      <c r="K16" s="16" t="s">
        <v>22</v>
      </c>
    </row>
    <row r="17" spans="1:11">
      <c r="A17" s="17" t="s">
        <v>87</v>
      </c>
      <c r="B17" s="16" t="s">
        <v>125</v>
      </c>
      <c r="C17" s="16" t="s">
        <v>126</v>
      </c>
      <c r="D17" s="16" t="s">
        <v>22</v>
      </c>
      <c r="E17" s="16" t="s">
        <v>22</v>
      </c>
      <c r="F17" s="16" t="s">
        <v>22</v>
      </c>
      <c r="G17" s="16" t="s">
        <v>22</v>
      </c>
      <c r="H17" s="16" t="s">
        <v>22</v>
      </c>
      <c r="I17" s="16" t="s">
        <v>22</v>
      </c>
      <c r="J17" s="16" t="s">
        <v>22</v>
      </c>
      <c r="K17" s="16" t="s">
        <v>22</v>
      </c>
    </row>
    <row r="18" spans="1:11">
      <c r="A18" s="17" t="s">
        <v>88</v>
      </c>
      <c r="B18" s="16" t="s">
        <v>127</v>
      </c>
      <c r="C18" s="16" t="s">
        <v>22</v>
      </c>
      <c r="D18" s="16" t="s">
        <v>22</v>
      </c>
      <c r="E18" s="16" t="s">
        <v>22</v>
      </c>
      <c r="F18" s="16" t="s">
        <v>22</v>
      </c>
      <c r="G18" s="16" t="s">
        <v>22</v>
      </c>
      <c r="H18" s="16" t="s">
        <v>22</v>
      </c>
      <c r="I18" s="16" t="s">
        <v>22</v>
      </c>
      <c r="J18" s="16" t="s">
        <v>22</v>
      </c>
      <c r="K18" s="16" t="s">
        <v>22</v>
      </c>
    </row>
    <row r="19" spans="1:11">
      <c r="A19" s="17" t="s">
        <v>89</v>
      </c>
      <c r="B19" s="16" t="s">
        <v>128</v>
      </c>
      <c r="C19" s="16" t="s">
        <v>129</v>
      </c>
      <c r="D19" s="16" t="s">
        <v>130</v>
      </c>
      <c r="E19" s="16" t="s">
        <v>131</v>
      </c>
      <c r="F19" s="16" t="s">
        <v>132</v>
      </c>
      <c r="G19" s="16" t="s">
        <v>133</v>
      </c>
      <c r="H19" s="16" t="s">
        <v>22</v>
      </c>
      <c r="I19" s="16" t="s">
        <v>22</v>
      </c>
      <c r="J19" s="16" t="s">
        <v>22</v>
      </c>
      <c r="K19" s="16" t="s">
        <v>22</v>
      </c>
    </row>
    <row r="20" spans="1:11">
      <c r="A20" s="17" t="s">
        <v>90</v>
      </c>
      <c r="B20" s="16" t="s">
        <v>134</v>
      </c>
      <c r="C20" s="16" t="s">
        <v>135</v>
      </c>
      <c r="D20" s="16" t="s">
        <v>136</v>
      </c>
      <c r="E20" s="16" t="s">
        <v>137</v>
      </c>
      <c r="F20" s="16" t="s">
        <v>138</v>
      </c>
      <c r="G20" s="16" t="s">
        <v>22</v>
      </c>
      <c r="H20" s="16" t="s">
        <v>22</v>
      </c>
      <c r="I20" s="16" t="s">
        <v>22</v>
      </c>
      <c r="J20" s="16" t="s">
        <v>22</v>
      </c>
      <c r="K20" s="16" t="s">
        <v>22</v>
      </c>
    </row>
    <row r="21" spans="1:11">
      <c r="A21" s="17" t="s">
        <v>91</v>
      </c>
      <c r="B21" s="16" t="s">
        <v>139</v>
      </c>
      <c r="C21" s="16" t="s">
        <v>22</v>
      </c>
      <c r="D21" s="16" t="s">
        <v>22</v>
      </c>
      <c r="E21" s="16" t="s">
        <v>22</v>
      </c>
      <c r="F21" s="16" t="s">
        <v>22</v>
      </c>
      <c r="G21" s="16" t="s">
        <v>22</v>
      </c>
      <c r="H21" s="16" t="s">
        <v>22</v>
      </c>
      <c r="I21" s="16" t="s">
        <v>22</v>
      </c>
      <c r="J21" s="16" t="s">
        <v>22</v>
      </c>
      <c r="K21" s="16" t="s">
        <v>22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March 2020</vt:lpstr>
      <vt:lpstr>OE References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2020-03-13T07:27:38Z</dcterms:modified>
</cp:coreProperties>
</file>