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y 2020" sheetId="1" r:id="rId1"/>
    <sheet name="OE References" sheetId="2" r:id="rId2"/>
  </sheets>
  <definedNames>
    <definedName name="_xlnm._FilterDatabase" localSheetId="0" hidden="1">'Nissens News May 2020'!$A$2:$U$2</definedName>
  </definedNames>
  <calcPr calcId="152511"/>
</workbook>
</file>

<file path=xl/sharedStrings.xml><?xml version="1.0" encoding="utf-8"?>
<sst xmlns="http://schemas.openxmlformats.org/spreadsheetml/2006/main" count="297" uniqueCount="128">
  <si>
    <t>Nissens News</t>
  </si>
  <si>
    <t>Product</t>
  </si>
  <si>
    <t>Application</t>
  </si>
  <si>
    <t>AC</t>
  </si>
  <si>
    <t>Mat.</t>
  </si>
  <si>
    <t>Dasis</t>
  </si>
  <si>
    <t>Valeo</t>
  </si>
  <si>
    <t>Behr</t>
  </si>
  <si>
    <t>AVA</t>
  </si>
  <si>
    <t>NRF</t>
  </si>
  <si>
    <t>van Wezel</t>
  </si>
  <si>
    <t>FrigAir</t>
  </si>
  <si>
    <t>HS-CODE</t>
  </si>
  <si>
    <t>First to Market</t>
  </si>
  <si>
    <t>M/A</t>
  </si>
  <si>
    <t>+/-</t>
  </si>
  <si>
    <t>M</t>
  </si>
  <si>
    <t>Yes</t>
  </si>
  <si>
    <t>OE number</t>
  </si>
  <si>
    <t>Nissens part number</t>
  </si>
  <si>
    <t/>
  </si>
  <si>
    <t>Driver side</t>
  </si>
  <si>
    <t>First Fit</t>
  </si>
  <si>
    <t>Weight in kg</t>
  </si>
  <si>
    <t>Pcs. Per pallet</t>
  </si>
  <si>
    <t>Truck</t>
  </si>
  <si>
    <t>4,00</t>
  </si>
  <si>
    <t>0</t>
  </si>
  <si>
    <t xml:space="preserve">MAN TG-L (05-) </t>
  </si>
  <si>
    <t>Make/Model/Year</t>
  </si>
  <si>
    <t>Transmission</t>
  </si>
  <si>
    <t>666216</t>
  </si>
  <si>
    <t>253102R650</t>
  </si>
  <si>
    <t>253102R670</t>
  </si>
  <si>
    <t>675005</t>
  </si>
  <si>
    <t>253102E850</t>
  </si>
  <si>
    <t>253102E870</t>
  </si>
  <si>
    <t>86223</t>
  </si>
  <si>
    <t>Steel</t>
  </si>
  <si>
    <t>408053N</t>
  </si>
  <si>
    <t>5707286482784</t>
  </si>
  <si>
    <t>98468658</t>
  </si>
  <si>
    <t>98438040</t>
  </si>
  <si>
    <t>98438022</t>
  </si>
  <si>
    <t>98438027</t>
  </si>
  <si>
    <t>98437240</t>
  </si>
  <si>
    <t>86224</t>
  </si>
  <si>
    <t>IVECO STRALIS (02-) 190S31</t>
  </si>
  <si>
    <t>408240N</t>
  </si>
  <si>
    <t>8MV376731291</t>
  </si>
  <si>
    <t>49102</t>
  </si>
  <si>
    <t>IVC110</t>
  </si>
  <si>
    <t>5707286482791</t>
  </si>
  <si>
    <t>500345817</t>
  </si>
  <si>
    <t>500345819</t>
  </si>
  <si>
    <t>93190925</t>
  </si>
  <si>
    <t>86225</t>
  </si>
  <si>
    <t>408190N</t>
  </si>
  <si>
    <t>8MV376727161</t>
  </si>
  <si>
    <t>49044</t>
  </si>
  <si>
    <t>IVC102</t>
  </si>
  <si>
    <t>5707286482807</t>
  </si>
  <si>
    <t>99487209</t>
  </si>
  <si>
    <t>98112213</t>
  </si>
  <si>
    <t>99450014</t>
  </si>
  <si>
    <t>41042460</t>
  </si>
  <si>
    <t>86227</t>
  </si>
  <si>
    <t xml:space="preserve">MAN F 90 (86-) </t>
  </si>
  <si>
    <t>5707286482821</t>
  </si>
  <si>
    <t>51066300059</t>
  </si>
  <si>
    <t>86228</t>
  </si>
  <si>
    <t xml:space="preserve">MAN TG-A (02-) </t>
  </si>
  <si>
    <t>268068N</t>
  </si>
  <si>
    <t>49113</t>
  </si>
  <si>
    <t>MNC128</t>
  </si>
  <si>
    <t>5707286482838</t>
  </si>
  <si>
    <t>51066300122</t>
  </si>
  <si>
    <t>51066300137</t>
  </si>
  <si>
    <t>51066300141</t>
  </si>
  <si>
    <t>86229</t>
  </si>
  <si>
    <t>5707286482845</t>
  </si>
  <si>
    <t>51066300143</t>
  </si>
  <si>
    <t>890324</t>
  </si>
  <si>
    <t>9807722580</t>
  </si>
  <si>
    <t>9675655880</t>
  </si>
  <si>
    <t>9809274280</t>
  </si>
  <si>
    <t>9809274880</t>
  </si>
  <si>
    <t>9827850380</t>
  </si>
  <si>
    <t>9827528980</t>
  </si>
  <si>
    <t>890655</t>
  </si>
  <si>
    <t>AV1119D629BA</t>
  </si>
  <si>
    <t>1774907</t>
  </si>
  <si>
    <t>1855762</t>
  </si>
  <si>
    <t>AV1119D629BB</t>
  </si>
  <si>
    <t>2025775</t>
  </si>
  <si>
    <t>AV1119D629BC</t>
  </si>
  <si>
    <t>1906930</t>
  </si>
  <si>
    <t>REAV1119D629BB</t>
  </si>
  <si>
    <t>91205</t>
  </si>
  <si>
    <t>03N115389N</t>
  </si>
  <si>
    <t>91206</t>
  </si>
  <si>
    <t>03N115389M</t>
  </si>
  <si>
    <t>96045</t>
  </si>
  <si>
    <t>XR8-47813</t>
  </si>
  <si>
    <t>C2Z11675</t>
  </si>
  <si>
    <t>XR847849</t>
  </si>
  <si>
    <t>C2Z31092</t>
  </si>
  <si>
    <t>C2C27262</t>
  </si>
  <si>
    <t>98206</t>
  </si>
  <si>
    <t>6NU010171071</t>
  </si>
  <si>
    <t>5707286467651</t>
  </si>
  <si>
    <t>216</t>
  </si>
  <si>
    <t>1628JF</t>
  </si>
  <si>
    <t>9628355780</t>
  </si>
  <si>
    <t>Passenger Car | Light Van</t>
  </si>
  <si>
    <t>Fan Clutch</t>
  </si>
  <si>
    <t>EGR Valve</t>
  </si>
  <si>
    <t>CITROËN JUMPY I (22) (95-) 2.0i 16V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</si>
  <si>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</si>
  <si>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</si>
  <si>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</si>
  <si>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</si>
  <si>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</si>
  <si>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</si>
  <si>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</si>
  <si>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Nissens News May 2020</t>
  </si>
  <si>
    <t>IVECO EUROCARGO E12 (91-) 75</t>
  </si>
  <si>
    <t>IVECO EUROCARGO E12 (91-)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</si>
</sst>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b/>
      <sz val="11"/>
      <color theme="0"/>
      <name val="Open Sans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3" fillId="0" borderId="0" xfId="0" applyFont="1" applyFill="1" applyAlignment="1">
      <alignment horizontal="left"/>
    </xf>
    <xf numFmtId="49" fontId="25" fillId="0" borderId="11" xfId="0" applyNumberFormat="1" applyFont="1" applyBorder="1" applyAlignment="1" applyProtection="1">
      <alignment horizontal="left" vertical="top"/>
    </xf>
    <xf numFmtId="49" fontId="25" fillId="34" borderId="11" xfId="0" applyNumberFormat="1" applyFont="1" applyFill="1" applyBorder="1" applyAlignment="1" applyProtection="1">
      <alignment horizontal="left" vertical="top"/>
    </xf>
    <xf numFmtId="0" fontId="26" fillId="33" borderId="1" xfId="0" applyFont="1" applyFill="1" applyBorder="1" applyAlignment="1">
      <alignment horizontal="center" vertical="center"/>
    </xf>
    <xf numFmtId="49" fontId="23" fillId="35" borderId="11" xfId="0" applyNumberFormat="1" applyFont="1" applyFill="1" applyBorder="1" applyAlignment="1" applyProtection="1">
      <alignment horizontal="left" vertical="top"/>
    </xf>
    <xf numFmtId="0" fontId="22" fillId="0" borderId="0" xfId="0" applyFont="1" applyProtection="1"/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105930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9" name="Picture 2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0" name="Picture 2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1" name="Picture 2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2" name="Picture 2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3" name="Picture 2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" name="Picture 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" name="Picture 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tabSelected="1" zoomScaleNormal="100" workbookViewId="0">
      <pane ySplit="2" topLeftCell="A3" activePane="bottomLeft" state="frozen"/>
      <selection activeCell="F1" sqref="F1"/>
      <selection pane="bottomLeft" activeCell="A9" sqref="A9:XFD13"/>
    </sheetView>
  </sheetViews>
  <sheetFormatPr defaultColWidth="9.140625" defaultRowHeight="15"/>
  <cols>
    <col min="1" max="1" width="23.28515625" style="2" customWidth="1"/>
    <col min="2" max="2" width="9.85546875" style="3" customWidth="1"/>
    <col min="3" max="3" width="13.5703125" style="3" customWidth="1"/>
    <col min="4" max="4" width="24" style="2" customWidth="1"/>
    <col min="5" max="5" width="37.5703125" style="4" customWidth="1"/>
    <col min="6" max="6" width="12.7109375" style="2" customWidth="1"/>
    <col min="7" max="7" width="5.28515625" style="2" customWidth="1"/>
    <col min="8" max="8" width="10.85546875" style="2" customWidth="1"/>
    <col min="9" max="9" width="10.28515625" style="11" customWidth="1"/>
    <col min="10" max="10" width="13.85546875" style="12" customWidth="1"/>
    <col min="11" max="11" width="22.85546875" style="2" customWidth="1"/>
    <col min="12" max="12" width="8.42578125" style="5" customWidth="1"/>
    <col min="13" max="13" width="7.28515625" style="5" customWidth="1"/>
    <col min="14" max="14" width="13.7109375" style="5" customWidth="1"/>
    <col min="15" max="15" width="6.140625" style="5" customWidth="1"/>
    <col min="16" max="16" width="8.5703125" style="5" customWidth="1"/>
    <col min="17" max="17" width="9.140625" style="5" customWidth="1"/>
    <col min="18" max="18" width="9.5703125" style="2" customWidth="1"/>
    <col min="19" max="19" width="15.7109375" style="6" customWidth="1"/>
    <col min="20" max="20" width="14.7109375" style="2" customWidth="1"/>
    <col min="21" max="21" width="16.140625" style="2" customWidth="1"/>
    <col min="22" max="16384" width="9.140625" style="2"/>
  </cols>
  <sheetData>
    <row r="1" spans="1:21" s="19" customFormat="1" ht="116.25" customHeight="1"/>
    <row r="2" spans="1:21" s="13" customFormat="1" ht="15" customHeight="1">
      <c r="A2" s="1" t="s">
        <v>0</v>
      </c>
      <c r="B2" s="1" t="s">
        <v>19</v>
      </c>
      <c r="C2" s="1" t="s">
        <v>1</v>
      </c>
      <c r="D2" s="1" t="s">
        <v>2</v>
      </c>
      <c r="E2" s="1" t="s">
        <v>29</v>
      </c>
      <c r="F2" s="1" t="s">
        <v>30</v>
      </c>
      <c r="G2" s="1" t="s">
        <v>3</v>
      </c>
      <c r="H2" s="1" t="s">
        <v>21</v>
      </c>
      <c r="I2" s="16" t="s">
        <v>22</v>
      </c>
      <c r="J2" s="1" t="s">
        <v>13</v>
      </c>
      <c r="K2" s="1" t="s">
        <v>4</v>
      </c>
      <c r="L2" s="9" t="s">
        <v>5</v>
      </c>
      <c r="M2" s="8" t="s">
        <v>6</v>
      </c>
      <c r="N2" s="8" t="s">
        <v>7</v>
      </c>
      <c r="O2" s="8" t="s">
        <v>9</v>
      </c>
      <c r="P2" s="8" t="s">
        <v>8</v>
      </c>
      <c r="Q2" s="8" t="s">
        <v>10</v>
      </c>
      <c r="R2" s="1" t="s">
        <v>11</v>
      </c>
      <c r="S2" s="1" t="s">
        <v>12</v>
      </c>
      <c r="T2" s="7" t="s">
        <v>23</v>
      </c>
      <c r="U2" s="10" t="s">
        <v>24</v>
      </c>
    </row>
    <row r="3" spans="1:21" s="18" customFormat="1">
      <c r="A3" s="14" t="s">
        <v>125</v>
      </c>
      <c r="B3" s="17" t="s">
        <v>37</v>
      </c>
      <c r="C3" s="14" t="s">
        <v>115</v>
      </c>
      <c r="D3" s="14" t="s">
        <v>25</v>
      </c>
      <c r="E3" s="14" t="s">
        <v>127</v>
      </c>
      <c r="F3" s="14" t="s">
        <v>16</v>
      </c>
      <c r="G3" s="14" t="s">
        <v>15</v>
      </c>
      <c r="H3" s="14" t="s">
        <v>20</v>
      </c>
      <c r="I3" s="14"/>
      <c r="J3" s="14" t="s">
        <v>20</v>
      </c>
      <c r="K3" s="14" t="s">
        <v>38</v>
      </c>
      <c r="L3" s="15" t="s">
        <v>39</v>
      </c>
      <c r="M3" s="15" t="s">
        <v>20</v>
      </c>
      <c r="N3" s="15" t="s">
        <v>20</v>
      </c>
      <c r="O3" s="15" t="s">
        <v>20</v>
      </c>
      <c r="P3" s="15" t="s">
        <v>20</v>
      </c>
      <c r="Q3" s="15" t="s">
        <v>20</v>
      </c>
      <c r="R3" s="15" t="s">
        <v>20</v>
      </c>
      <c r="S3" s="14" t="s">
        <v>40</v>
      </c>
      <c r="T3" s="14" t="s">
        <v>26</v>
      </c>
      <c r="U3" s="14" t="s">
        <v>27</v>
      </c>
    </row>
    <row r="4" spans="1:21" s="18" customFormat="1">
      <c r="A4" s="14" t="s">
        <v>125</v>
      </c>
      <c r="B4" s="17" t="s">
        <v>46</v>
      </c>
      <c r="C4" s="14" t="s">
        <v>115</v>
      </c>
      <c r="D4" s="14" t="s">
        <v>25</v>
      </c>
      <c r="E4" s="14" t="s">
        <v>47</v>
      </c>
      <c r="F4" s="14" t="s">
        <v>16</v>
      </c>
      <c r="G4" s="14" t="s">
        <v>15</v>
      </c>
      <c r="H4" s="14" t="s">
        <v>20</v>
      </c>
      <c r="I4" s="14"/>
      <c r="J4" s="14" t="s">
        <v>20</v>
      </c>
      <c r="K4" s="14" t="s">
        <v>38</v>
      </c>
      <c r="L4" s="15" t="s">
        <v>48</v>
      </c>
      <c r="M4" s="15" t="s">
        <v>20</v>
      </c>
      <c r="N4" s="15" t="s">
        <v>49</v>
      </c>
      <c r="O4" s="15" t="s">
        <v>50</v>
      </c>
      <c r="P4" s="15" t="s">
        <v>51</v>
      </c>
      <c r="Q4" s="15" t="s">
        <v>20</v>
      </c>
      <c r="R4" s="15" t="s">
        <v>20</v>
      </c>
      <c r="S4" s="14" t="s">
        <v>52</v>
      </c>
      <c r="T4" s="14" t="s">
        <v>26</v>
      </c>
      <c r="U4" s="14" t="s">
        <v>27</v>
      </c>
    </row>
    <row r="5" spans="1:21" s="18" customFormat="1">
      <c r="A5" s="14" t="s">
        <v>125</v>
      </c>
      <c r="B5" s="17" t="s">
        <v>56</v>
      </c>
      <c r="C5" s="14" t="s">
        <v>115</v>
      </c>
      <c r="D5" s="14" t="s">
        <v>25</v>
      </c>
      <c r="E5" s="14" t="s">
        <v>126</v>
      </c>
      <c r="F5" s="14" t="s">
        <v>16</v>
      </c>
      <c r="G5" s="14" t="s">
        <v>15</v>
      </c>
      <c r="H5" s="14" t="s">
        <v>20</v>
      </c>
      <c r="I5" s="14"/>
      <c r="J5" s="14" t="s">
        <v>20</v>
      </c>
      <c r="K5" s="14" t="s">
        <v>38</v>
      </c>
      <c r="L5" s="15" t="s">
        <v>57</v>
      </c>
      <c r="M5" s="15" t="s">
        <v>20</v>
      </c>
      <c r="N5" s="15" t="s">
        <v>58</v>
      </c>
      <c r="O5" s="15" t="s">
        <v>59</v>
      </c>
      <c r="P5" s="15" t="s">
        <v>60</v>
      </c>
      <c r="Q5" s="15" t="s">
        <v>20</v>
      </c>
      <c r="R5" s="15" t="s">
        <v>20</v>
      </c>
      <c r="S5" s="14" t="s">
        <v>61</v>
      </c>
      <c r="T5" s="14" t="s">
        <v>26</v>
      </c>
      <c r="U5" s="14" t="s">
        <v>27</v>
      </c>
    </row>
    <row r="6" spans="1:21" s="18" customFormat="1">
      <c r="A6" s="14" t="s">
        <v>125</v>
      </c>
      <c r="B6" s="17" t="s">
        <v>66</v>
      </c>
      <c r="C6" s="14" t="s">
        <v>115</v>
      </c>
      <c r="D6" s="14" t="s">
        <v>25</v>
      </c>
      <c r="E6" s="14" t="s">
        <v>67</v>
      </c>
      <c r="F6" s="14" t="s">
        <v>16</v>
      </c>
      <c r="G6" s="14" t="s">
        <v>15</v>
      </c>
      <c r="H6" s="14" t="s">
        <v>20</v>
      </c>
      <c r="I6" s="14"/>
      <c r="J6" s="14" t="s">
        <v>20</v>
      </c>
      <c r="K6" s="14" t="s">
        <v>38</v>
      </c>
      <c r="L6" s="15" t="s">
        <v>20</v>
      </c>
      <c r="M6" s="15" t="s">
        <v>20</v>
      </c>
      <c r="N6" s="15" t="s">
        <v>20</v>
      </c>
      <c r="O6" s="15" t="s">
        <v>20</v>
      </c>
      <c r="P6" s="15" t="s">
        <v>20</v>
      </c>
      <c r="Q6" s="15" t="s">
        <v>20</v>
      </c>
      <c r="R6" s="15" t="s">
        <v>20</v>
      </c>
      <c r="S6" s="14" t="s">
        <v>68</v>
      </c>
      <c r="T6" s="14" t="s">
        <v>26</v>
      </c>
      <c r="U6" s="14" t="s">
        <v>27</v>
      </c>
    </row>
    <row r="7" spans="1:21" s="18" customFormat="1">
      <c r="A7" s="14" t="s">
        <v>125</v>
      </c>
      <c r="B7" s="17" t="s">
        <v>70</v>
      </c>
      <c r="C7" s="14" t="s">
        <v>115</v>
      </c>
      <c r="D7" s="14" t="s">
        <v>25</v>
      </c>
      <c r="E7" s="14" t="s">
        <v>71</v>
      </c>
      <c r="F7" s="14" t="s">
        <v>16</v>
      </c>
      <c r="G7" s="14" t="s">
        <v>15</v>
      </c>
      <c r="H7" s="14" t="s">
        <v>20</v>
      </c>
      <c r="I7" s="14"/>
      <c r="J7" s="14" t="s">
        <v>20</v>
      </c>
      <c r="K7" s="14" t="s">
        <v>38</v>
      </c>
      <c r="L7" s="15" t="s">
        <v>72</v>
      </c>
      <c r="M7" s="15" t="s">
        <v>20</v>
      </c>
      <c r="N7" s="15" t="s">
        <v>20</v>
      </c>
      <c r="O7" s="15" t="s">
        <v>73</v>
      </c>
      <c r="P7" s="15" t="s">
        <v>74</v>
      </c>
      <c r="Q7" s="15" t="s">
        <v>20</v>
      </c>
      <c r="R7" s="15" t="s">
        <v>20</v>
      </c>
      <c r="S7" s="14" t="s">
        <v>75</v>
      </c>
      <c r="T7" s="14" t="s">
        <v>26</v>
      </c>
      <c r="U7" s="14" t="s">
        <v>27</v>
      </c>
    </row>
    <row r="8" spans="1:21" s="18" customFormat="1">
      <c r="A8" s="14" t="s">
        <v>125</v>
      </c>
      <c r="B8" s="17" t="s">
        <v>79</v>
      </c>
      <c r="C8" s="14" t="s">
        <v>115</v>
      </c>
      <c r="D8" s="14" t="s">
        <v>25</v>
      </c>
      <c r="E8" s="14" t="s">
        <v>28</v>
      </c>
      <c r="F8" s="14" t="s">
        <v>16</v>
      </c>
      <c r="G8" s="14" t="s">
        <v>15</v>
      </c>
      <c r="H8" s="14" t="s">
        <v>20</v>
      </c>
      <c r="I8" s="14"/>
      <c r="J8" s="14" t="s">
        <v>17</v>
      </c>
      <c r="K8" s="14" t="s">
        <v>38</v>
      </c>
      <c r="L8" s="15" t="s">
        <v>20</v>
      </c>
      <c r="M8" s="15" t="s">
        <v>20</v>
      </c>
      <c r="N8" s="15" t="s">
        <v>20</v>
      </c>
      <c r="O8" s="15" t="s">
        <v>20</v>
      </c>
      <c r="P8" s="15" t="s">
        <v>20</v>
      </c>
      <c r="Q8" s="15" t="s">
        <v>20</v>
      </c>
      <c r="R8" s="15" t="s">
        <v>20</v>
      </c>
      <c r="S8" s="14" t="s">
        <v>80</v>
      </c>
      <c r="T8" s="14" t="s">
        <v>26</v>
      </c>
      <c r="U8" s="14" t="s">
        <v>27</v>
      </c>
    </row>
    <row r="9" spans="1:21" s="18" customFormat="1">
      <c r="A9" s="14" t="s">
        <v>125</v>
      </c>
      <c r="B9" s="17" t="s">
        <v>108</v>
      </c>
      <c r="C9" s="14" t="s">
        <v>116</v>
      </c>
      <c r="D9" s="14" t="s">
        <v>114</v>
      </c>
      <c r="E9" s="14" t="s">
        <v>117</v>
      </c>
      <c r="F9" s="14" t="s">
        <v>14</v>
      </c>
      <c r="G9" s="14" t="s">
        <v>15</v>
      </c>
      <c r="H9" s="14" t="s">
        <v>20</v>
      </c>
      <c r="I9" s="14" t="s">
        <v>17</v>
      </c>
      <c r="J9" s="14" t="s">
        <v>20</v>
      </c>
      <c r="K9" s="14" t="s">
        <v>38</v>
      </c>
      <c r="L9" s="15" t="s">
        <v>20</v>
      </c>
      <c r="M9" s="15" t="s">
        <v>20</v>
      </c>
      <c r="N9" s="15" t="s">
        <v>109</v>
      </c>
      <c r="O9" s="15" t="s">
        <v>20</v>
      </c>
      <c r="P9" s="15" t="s">
        <v>20</v>
      </c>
      <c r="Q9" s="15" t="s">
        <v>20</v>
      </c>
      <c r="R9" s="15" t="s">
        <v>20</v>
      </c>
      <c r="S9" s="14" t="s">
        <v>110</v>
      </c>
      <c r="T9" s="14" t="s">
        <v>26</v>
      </c>
      <c r="U9" s="14" t="s">
        <v>111</v>
      </c>
    </row>
  </sheetData>
  <autoFilter ref="A2:U2"/>
  <sortState ref="A2:AG42">
    <sortCondition ref="J2:J42"/>
  </sortState>
  <mergeCells count="1">
    <mergeCell ref="A1:XFD1"/>
  </mergeCells>
  <conditionalFormatting sqref="A1:A1048576">
    <cfRule type="cellIs" dxfId="0" priority="2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I17" sqref="I17"/>
    </sheetView>
  </sheetViews>
  <sheetFormatPr defaultRowHeight="15"/>
  <cols>
    <col min="1" max="1" width="22.140625" customWidth="1"/>
    <col min="2" max="2" width="16" customWidth="1"/>
    <col min="3" max="3" width="14.42578125" customWidth="1"/>
    <col min="4" max="4" width="14.28515625" customWidth="1"/>
    <col min="5" max="5" width="15.85546875" customWidth="1"/>
    <col min="6" max="6" width="15" customWidth="1"/>
    <col min="7" max="7" width="16.28515625" customWidth="1"/>
    <col min="8" max="8" width="14.5703125" customWidth="1"/>
    <col min="9" max="9" width="18.7109375" customWidth="1"/>
  </cols>
  <sheetData>
    <row r="1" spans="1:9" s="2" customFormat="1">
      <c r="A1" s="1" t="s">
        <v>19</v>
      </c>
      <c r="B1" s="1" t="s">
        <v>18</v>
      </c>
      <c r="C1" s="1" t="s">
        <v>118</v>
      </c>
      <c r="D1" s="1" t="s">
        <v>119</v>
      </c>
      <c r="E1" s="1" t="s">
        <v>120</v>
      </c>
      <c r="F1" s="1" t="s">
        <v>121</v>
      </c>
      <c r="G1" s="1" t="s">
        <v>122</v>
      </c>
      <c r="H1" s="1" t="s">
        <v>123</v>
      </c>
      <c r="I1" s="1" t="s">
        <v>124</v>
      </c>
    </row>
    <row r="2" spans="1:9" s="2" customFormat="1">
      <c r="A2" s="17" t="s">
        <v>31</v>
      </c>
      <c r="B2" s="14" t="s">
        <v>32</v>
      </c>
      <c r="C2" s="14" t="s">
        <v>33</v>
      </c>
      <c r="D2" s="14" t="s">
        <v>20</v>
      </c>
      <c r="E2" s="14" t="s">
        <v>20</v>
      </c>
      <c r="F2" s="14" t="s">
        <v>20</v>
      </c>
      <c r="G2" s="14" t="s">
        <v>20</v>
      </c>
      <c r="H2" s="14" t="s">
        <v>20</v>
      </c>
      <c r="I2" s="14" t="s">
        <v>20</v>
      </c>
    </row>
    <row r="3" spans="1:9" s="2" customFormat="1">
      <c r="A3" s="17" t="s">
        <v>34</v>
      </c>
      <c r="B3" s="14" t="s">
        <v>35</v>
      </c>
      <c r="C3" s="14" t="s">
        <v>36</v>
      </c>
      <c r="D3" s="14" t="s">
        <v>20</v>
      </c>
      <c r="E3" s="14" t="s">
        <v>20</v>
      </c>
      <c r="F3" s="14" t="s">
        <v>20</v>
      </c>
      <c r="G3" s="14" t="s">
        <v>20</v>
      </c>
      <c r="H3" s="14" t="s">
        <v>20</v>
      </c>
      <c r="I3" s="14" t="s">
        <v>20</v>
      </c>
    </row>
    <row r="4" spans="1:9" s="2" customFormat="1">
      <c r="A4" s="17" t="s">
        <v>37</v>
      </c>
      <c r="B4" s="14" t="s">
        <v>41</v>
      </c>
      <c r="C4" s="14" t="s">
        <v>42</v>
      </c>
      <c r="D4" s="14" t="s">
        <v>43</v>
      </c>
      <c r="E4" s="14" t="s">
        <v>44</v>
      </c>
      <c r="F4" s="14" t="s">
        <v>45</v>
      </c>
      <c r="G4" s="14" t="s">
        <v>20</v>
      </c>
      <c r="H4" s="14" t="s">
        <v>20</v>
      </c>
      <c r="I4" s="14" t="s">
        <v>20</v>
      </c>
    </row>
    <row r="5" spans="1:9" s="2" customFormat="1">
      <c r="A5" s="17" t="s">
        <v>46</v>
      </c>
      <c r="B5" s="14" t="s">
        <v>53</v>
      </c>
      <c r="C5" s="14" t="s">
        <v>54</v>
      </c>
      <c r="D5" s="14" t="s">
        <v>55</v>
      </c>
      <c r="E5" s="14" t="s">
        <v>20</v>
      </c>
      <c r="F5" s="14" t="s">
        <v>20</v>
      </c>
      <c r="G5" s="14" t="s">
        <v>20</v>
      </c>
      <c r="H5" s="14" t="s">
        <v>20</v>
      </c>
      <c r="I5" s="14" t="s">
        <v>20</v>
      </c>
    </row>
    <row r="6" spans="1:9" s="2" customFormat="1">
      <c r="A6" s="17" t="s">
        <v>56</v>
      </c>
      <c r="B6" s="14" t="s">
        <v>62</v>
      </c>
      <c r="C6" s="14" t="s">
        <v>63</v>
      </c>
      <c r="D6" s="14" t="s">
        <v>64</v>
      </c>
      <c r="E6" s="14" t="s">
        <v>65</v>
      </c>
      <c r="F6" s="14" t="s">
        <v>20</v>
      </c>
      <c r="G6" s="14" t="s">
        <v>20</v>
      </c>
      <c r="H6" s="14" t="s">
        <v>20</v>
      </c>
      <c r="I6" s="14" t="s">
        <v>20</v>
      </c>
    </row>
    <row r="7" spans="1:9" s="2" customFormat="1">
      <c r="A7" s="17" t="s">
        <v>66</v>
      </c>
      <c r="B7" s="14" t="s">
        <v>69</v>
      </c>
      <c r="C7" s="14" t="s">
        <v>20</v>
      </c>
      <c r="D7" s="14" t="s">
        <v>20</v>
      </c>
      <c r="E7" s="14" t="s">
        <v>20</v>
      </c>
      <c r="F7" s="14" t="s">
        <v>20</v>
      </c>
      <c r="G7" s="14" t="s">
        <v>20</v>
      </c>
      <c r="H7" s="14" t="s">
        <v>20</v>
      </c>
      <c r="I7" s="14" t="s">
        <v>20</v>
      </c>
    </row>
    <row r="8" spans="1:9" s="2" customFormat="1">
      <c r="A8" s="17" t="s">
        <v>70</v>
      </c>
      <c r="B8" s="14" t="s">
        <v>76</v>
      </c>
      <c r="C8" s="14" t="s">
        <v>77</v>
      </c>
      <c r="D8" s="14" t="s">
        <v>78</v>
      </c>
      <c r="E8" s="14" t="s">
        <v>20</v>
      </c>
      <c r="F8" s="14" t="s">
        <v>20</v>
      </c>
      <c r="G8" s="14" t="s">
        <v>20</v>
      </c>
      <c r="H8" s="14" t="s">
        <v>20</v>
      </c>
      <c r="I8" s="14" t="s">
        <v>20</v>
      </c>
    </row>
    <row r="9" spans="1:9" s="2" customFormat="1">
      <c r="A9" s="17" t="s">
        <v>79</v>
      </c>
      <c r="B9" s="14" t="s">
        <v>81</v>
      </c>
      <c r="C9" s="14" t="s">
        <v>20</v>
      </c>
      <c r="D9" s="14" t="s">
        <v>20</v>
      </c>
      <c r="E9" s="14" t="s">
        <v>20</v>
      </c>
      <c r="F9" s="14" t="s">
        <v>20</v>
      </c>
      <c r="G9" s="14" t="s">
        <v>20</v>
      </c>
      <c r="H9" s="14" t="s">
        <v>20</v>
      </c>
      <c r="I9" s="14" t="s">
        <v>20</v>
      </c>
    </row>
    <row r="10" spans="1:9" s="2" customFormat="1">
      <c r="A10" s="17" t="s">
        <v>82</v>
      </c>
      <c r="B10" s="14" t="s">
        <v>83</v>
      </c>
      <c r="C10" s="14" t="s">
        <v>84</v>
      </c>
      <c r="D10" s="14" t="s">
        <v>85</v>
      </c>
      <c r="E10" s="14" t="s">
        <v>86</v>
      </c>
      <c r="F10" s="14" t="s">
        <v>87</v>
      </c>
      <c r="G10" s="14" t="s">
        <v>88</v>
      </c>
      <c r="H10" s="14" t="s">
        <v>20</v>
      </c>
      <c r="I10" s="14" t="s">
        <v>20</v>
      </c>
    </row>
    <row r="11" spans="1:9" s="2" customFormat="1">
      <c r="A11" s="17" t="s">
        <v>89</v>
      </c>
      <c r="B11" s="14" t="s">
        <v>90</v>
      </c>
      <c r="C11" s="14" t="s">
        <v>91</v>
      </c>
      <c r="D11" s="14" t="s">
        <v>92</v>
      </c>
      <c r="E11" s="14" t="s">
        <v>93</v>
      </c>
      <c r="F11" s="14" t="s">
        <v>94</v>
      </c>
      <c r="G11" s="14" t="s">
        <v>95</v>
      </c>
      <c r="H11" s="14" t="s">
        <v>96</v>
      </c>
      <c r="I11" s="14" t="s">
        <v>97</v>
      </c>
    </row>
    <row r="12" spans="1:9" s="2" customFormat="1">
      <c r="A12" s="17" t="s">
        <v>98</v>
      </c>
      <c r="B12" s="14" t="s">
        <v>99</v>
      </c>
      <c r="C12" s="14" t="s">
        <v>20</v>
      </c>
      <c r="D12" s="14" t="s">
        <v>20</v>
      </c>
      <c r="E12" s="14" t="s">
        <v>20</v>
      </c>
      <c r="F12" s="14" t="s">
        <v>20</v>
      </c>
      <c r="G12" s="14" t="s">
        <v>20</v>
      </c>
      <c r="H12" s="14" t="s">
        <v>20</v>
      </c>
      <c r="I12" s="14" t="s">
        <v>20</v>
      </c>
    </row>
    <row r="13" spans="1:9" s="2" customFormat="1">
      <c r="A13" s="17" t="s">
        <v>100</v>
      </c>
      <c r="B13" s="14" t="s">
        <v>101</v>
      </c>
      <c r="C13" s="14" t="s">
        <v>20</v>
      </c>
      <c r="D13" s="14" t="s">
        <v>20</v>
      </c>
      <c r="E13" s="14" t="s">
        <v>20</v>
      </c>
      <c r="F13" s="14" t="s">
        <v>20</v>
      </c>
      <c r="G13" s="14" t="s">
        <v>20</v>
      </c>
      <c r="H13" s="14" t="s">
        <v>20</v>
      </c>
      <c r="I13" s="14" t="s">
        <v>20</v>
      </c>
    </row>
    <row r="14" spans="1:9" s="2" customFormat="1">
      <c r="A14" s="17" t="s">
        <v>102</v>
      </c>
      <c r="B14" s="14" t="s">
        <v>103</v>
      </c>
      <c r="C14" s="14" t="s">
        <v>104</v>
      </c>
      <c r="D14" s="14" t="s">
        <v>105</v>
      </c>
      <c r="E14" s="14" t="s">
        <v>106</v>
      </c>
      <c r="F14" s="14" t="s">
        <v>107</v>
      </c>
      <c r="G14" s="14" t="s">
        <v>20</v>
      </c>
      <c r="H14" s="14" t="s">
        <v>20</v>
      </c>
      <c r="I14" s="14" t="s">
        <v>20</v>
      </c>
    </row>
    <row r="15" spans="1:9" s="2" customFormat="1">
      <c r="A15" s="17" t="s">
        <v>108</v>
      </c>
      <c r="B15" s="14" t="s">
        <v>112</v>
      </c>
      <c r="C15" s="14" t="s">
        <v>113</v>
      </c>
      <c r="D15" s="14" t="s">
        <v>20</v>
      </c>
      <c r="E15" s="14" t="s">
        <v>20</v>
      </c>
      <c r="F15" s="14" t="s">
        <v>20</v>
      </c>
      <c r="G15" s="14" t="s">
        <v>20</v>
      </c>
      <c r="H15" s="14" t="s">
        <v>20</v>
      </c>
      <c r="I15" s="14" t="s">
        <v>20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May 2020</vt:lpstr>
      <vt:lpstr>OE References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2020-05-07T06:16:33Z</dcterms:modified>
</cp:coreProperties>
</file>